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2503\Downloads\CONTRATOS CASS 2025\"/>
    </mc:Choice>
  </mc:AlternateContent>
  <xr:revisionPtr revIDLastSave="0" documentId="8_{67E4FCEA-193C-4E6D-9773-F854D4A0F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<sst xmlns="http://schemas.openxmlformats.org/spreadsheetml/2006/main" count="270" uniqueCount="148">
  <si>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</si>
  <si>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</si>
  <si>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</si>
  <si>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</si>
  <si>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</si>
  <si>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</si>
  <si>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</si>
  <si>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</si>
  <si>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</si>
  <si>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</si>
  <si>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</si>
  <si>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</si>
  <si>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</si>
  <si>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</si>
  <si>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</si>
  <si>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</si>
  <si>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</si>
  <si>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</si>
  <si>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</si>
  <si>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</si>
  <si>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</si>
  <si>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</si>
  <si>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</si>
  <si>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</si>
  <si>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</si>
  <si>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</si>
  <si>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</si>
  <si>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</si>
  <si>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</si>
  <si>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</si>
  <si>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</si>
  <si>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</si>
  <si>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</si>
  <si>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</si>
  <si>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</si>
  <si>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</si>
  <si>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</si>
  <si>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</si>
  <si>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</si>
  <si>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</si>
  <si>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</si>
  <si>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</si>
  <si>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</si>
  <si>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</si>
  <si>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</si>
  <si>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</si>
  <si>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</si>
  <si>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</si>
  <si>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</si>
  <si>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</si>
  <si>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</si>
  <si>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</si>
  <si>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</si>
  <si>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</si>
  <si>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</si>
  <si>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</si>
  <si>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</si>
  <si>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</si>
  <si>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</si>
  <si>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</si>
  <si>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</si>
  <si>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</si>
  <si>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</si>
  <si>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</si>
  <si>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</si>
  <si>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</si>
  <si>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</si>
  <si>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</si>
  <si>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</si>
  <si>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</si>
  <si>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</si>
  <si>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</si>
  <si>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</si>
  <si>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</si>
  <si>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</si>
  <si>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</si>
  <si>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</si>
  <si>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</si>
  <si>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</si>
  <si>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</si>
  <si>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</si>
  <si>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</si>
  <si>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</si>
  <si>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</si>
  <si>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</si>
  <si>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</si>
  <si>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</si>
  <si>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</si>
  <si>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</si>
  <si>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</si>
  <si>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</si>
  <si>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</si>
  <si>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</si>
  <si>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</si>
  <si>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</si>
  <si>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</si>
  <si>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</si>
  <si>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</si>
  <si>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CAAS-OB-005-2025-UAQ-OAG</t>
  </si>
  <si>
    <t>Instalación electrica para el edificio en  aulas en la Facultad de Ingenieria Campus San Juan del Río</t>
  </si>
  <si>
    <t xml:space="preserve">Artículo 6 de la Ley Orgánica y 14 del Estatuto Orgánico ambos de la Universidad Autónoma de Querétaro </t>
  </si>
  <si>
    <t>Comité de Adquisiciones, Arrendamientos y Servicios</t>
  </si>
  <si>
    <t>German</t>
  </si>
  <si>
    <t>Lizardi</t>
  </si>
  <si>
    <t>Gonzalez</t>
  </si>
  <si>
    <t xml:space="preserve">Todas las clausulas que conforman el Contrato </t>
  </si>
  <si>
    <t>https://transparencia.uaq.mx/index.php/transparencia-y-rencicion-de-cuentas/informacion-financiera/estados-financieros/386-estados-financieros-2025</t>
  </si>
  <si>
    <t>Presidenta del Comite de Aquisiciones, Arrendamientos y Servicios y la Oficina del Abogado General</t>
  </si>
  <si>
    <t>El termino es hasta el cierre fisico y financiero del objeto materia del Contrato</t>
  </si>
  <si>
    <t>CAAS-OB-006-2025-UAQ-OAG</t>
  </si>
  <si>
    <t>Mantenimiento General, Centro de Medios Facultad de Ciencias Políticas y Sociales, campus San Juan del Río</t>
  </si>
  <si>
    <t>Jesus Fermin</t>
  </si>
  <si>
    <t>Saenz</t>
  </si>
  <si>
    <t>Alonso</t>
  </si>
  <si>
    <t>https://uaq088-my.sharepoint.com/:f:/g/personal/contencioso_oag_uaq_mx/IgCMnh7HbqM7Rrkn1trm5Z4nAaayoqloG1mmlyXok_KbmN4?e=fcEO68</t>
  </si>
  <si>
    <t>CAAS-OB-009-2025-UAQ-OAG</t>
  </si>
  <si>
    <t>Contrucción de Mazzine, albañilerias e instalaciones para la bodega imprenta de la UAQ</t>
  </si>
  <si>
    <t>Aaron Roberto</t>
  </si>
  <si>
    <t>Bolaños</t>
  </si>
  <si>
    <t>Ortiez</t>
  </si>
  <si>
    <t>CAAS-OB-010-2025-UAQ-OAG</t>
  </si>
  <si>
    <t>Pavimentacion en estacionamiento Anexo a Cubiculos de docencia y edificios de Usos multiples de la Facultad de ciencias Naturales Campus Aeropuerto</t>
  </si>
  <si>
    <t>José Eliseo</t>
  </si>
  <si>
    <t>Frutos Santa</t>
  </si>
  <si>
    <t>Cruz</t>
  </si>
  <si>
    <t>CAAS-OB-011-2025-UAQ-OAG</t>
  </si>
  <si>
    <t>Acometida Electrica e iluminacion para exterior para el colegio de Baquilleres, plantel Huimilpan</t>
  </si>
  <si>
    <t>Amairany</t>
  </si>
  <si>
    <t>Guevara</t>
  </si>
  <si>
    <t>Hernandez</t>
  </si>
  <si>
    <t>CAAS-OB-013-2025-UAQ-OAG</t>
  </si>
  <si>
    <t>Cuarta etapa de paneles solales UAQ</t>
  </si>
  <si>
    <t>Secretaria Administrativa</t>
  </si>
  <si>
    <t>CAAS-OB-016-2025-UAQ-OAG</t>
  </si>
  <si>
    <t>Intalacion Electrica del Centro DITI</t>
  </si>
  <si>
    <t>CAAS-OB-018-2025-UAQ-OAG</t>
  </si>
  <si>
    <t>Cuarta etapa de paneles solales campues cadereyta</t>
  </si>
  <si>
    <t>Secretaria administrativa y Comité de Adquisiciones, Arrendamientos y Servicios</t>
  </si>
  <si>
    <t>Secretaria administrativa y Comité de Adquisiciones, Arrendamientos y Servicios y la Oficina del Abogado General</t>
  </si>
  <si>
    <t>CAAS-OB-019-2025-UAQ-OAG</t>
  </si>
  <si>
    <t>Cuarta etapa de paneles solales de la unidad deportiva</t>
  </si>
  <si>
    <t>José Alejandro</t>
  </si>
  <si>
    <t>Rangel</t>
  </si>
  <si>
    <t>Herrara</t>
  </si>
  <si>
    <t>UNIVERSIDAD</t>
  </si>
  <si>
    <t xml:space="preserve">AUTONOMA DE </t>
  </si>
  <si>
    <t>QUERÉTARO</t>
  </si>
  <si>
    <t>https://uaq088-my.sharepoint.com/:f:/g/personal/contencioso_oag_uaq_mx/IgCMnh7HbqM7Rrkn1trm5Z4nAaayoqloG1mmlyXok_KbmN4?e=fcEO69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</si>
</sst>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3" borderId="0" xfId="0" applyFont="1" applyFill="1" applyBorder="1" applyAlignment="1">
      <alignment wrapText="1"/>
    </xf>
    <xf numFmtId="49" fontId="3" fillId="0" borderId="0" xfId="1" applyNumberFormat="1" applyAlignment="1">
      <alignment wrapText="1"/>
    </xf>
    <xf numFmtId="0" fontId="3" fillId="3" borderId="0" xfId="2" applyAlignment="1">
      <alignment wrapText="1"/>
    </xf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 xr:uid="{9119A136-6FEF-406D-9A27-6055363F74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aq088-my.sharepoint.com/:f:/g/personal/contencioso_oag_uaq_mx/IgCMnh7HbqM7Rrkn1trm5Z4nAaayoqloG1mmlyXok_KbmN4?e=fcEO68" TargetMode="External"/><Relationship Id="rId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" Type="http://schemas.openxmlformats.org/officeDocument/2006/relationships/hyperlink" Target="https://uaq088-my.sharepoint.com/:f:/g/personal/contencioso_oag_uaq_mx/IgCMnh7HbqM7Rrkn1trm5Z4nAaayoqloG1mmlyXok_KbmN4?e=fcEO68" TargetMode="External"/><Relationship Id="rId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" Type="http://schemas.openxmlformats.org/officeDocument/2006/relationships/hyperlink" Target="https://uaq088-my.sharepoint.com/:f:/g/personal/contencioso_oag_uaq_mx/IgCMnh7HbqM7Rrkn1trm5Z4nAaayoqloG1mmlyXok_KbmN4?e=fcEO68" TargetMode="External"/><Relationship Id="rId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" Type="http://schemas.openxmlformats.org/officeDocument/2006/relationships/hyperlink" Target="https://uaq088-my.sharepoint.com/:f:/g/personal/contencioso_oag_uaq_mx/IgCMnh7HbqM7Rrkn1trm5Z4nAaayoqloG1mmlyXok_KbmN4?e=fcEO68" TargetMode="External"/><Relationship Id="rId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" Type="http://schemas.openxmlformats.org/officeDocument/2006/relationships/hyperlink" Target="https://uaq088-my.sharepoint.com/:f:/g/personal/contencioso_oag_uaq_mx/IgCMnh7HbqM7Rrkn1trm5Z4nAaayoqloG1mmlyXok_KbmN4?e=fcEO68" TargetMode="External"/><Relationship Id="rId6" Type="http://schemas.openxmlformats.org/officeDocument/2006/relationships/hyperlink" Target="https://uaq088-my.sharepoint.com/:f:/g/personal/contencioso_oag_uaq_mx/IgCMnh7HbqM7Rrkn1trm5Z4nAaayoqloG1mmlyXok_KbmN4?e=fcEO68" TargetMode="External"/><Relationship Id="rId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" Type="http://schemas.openxmlformats.org/officeDocument/2006/relationships/hyperlink" Target="https://uaq088-my.sharepoint.com/:f:/g/personal/contencioso_oag_uaq_mx/IgCMnh7HbqM7Rrkn1trm5Z4nAaayoqloG1mmlyXok_KbmN4?e=fcEO69" TargetMode="External"/><Relationship Id="rId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" Type="http://schemas.openxmlformats.org/officeDocument/2006/relationships/hyperlink" Target="https://uaq088-my.sharepoint.com/:f:/g/personal/contencioso_oag_uaq_mx/IgCMnh7HbqM7Rrkn1trm5Z4nAaayoqloG1mmlyXok_KbmN4?e=fcEO68" TargetMode="External"/><Relationship Id="rId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" Type="http://schemas.openxmlformats.org/officeDocument/2006/relationships/hyperlink" Target="https://uaq088-my.sharepoint.com/:f:/g/personal/contencioso_oag_uaq_mx/IgCMnh7HbqM7Rrkn1trm5Z4nAaayoqloG1mmlyXok_KbmN4?e=fcEO68" TargetMode="External"/><Relationship Id="rId9" Type="http://schemas.openxmlformats.org/officeDocument/2006/relationships/hyperlink" Target="https://uaq088-my.sharepoint.com/:f:/g/personal/contencioso_oag_uaq_mx/IgCMnh7HbqM7Rrkn1trm5Z4nAaayoqloG1mmlyXok_KbmN4?e=fcEO68" TargetMode="External"/><Relationship Id="rId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" Type="http://schemas.openxmlformats.org/officeDocument/2006/relationships/hyperlink" Target="https://transparencia.uaq.mx/index.php/transparencia-y-rencicion-de-cuentas/informacion-financiera/estados-financieros/386-estados-financiero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O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95" x14ac:dyDescent="0.25">
      <c r="A8">
        <v>2025</v>
      </c>
      <c r="B8" s="3">
        <v>45748</v>
      </c>
      <c r="C8" s="3">
        <v>45838</v>
      </c>
      <c r="D8" t="s">
        <v>76</v>
      </c>
      <c r="E8" s="4" t="s">
        <v>98</v>
      </c>
      <c r="F8" s="4" t="s">
        <v>99</v>
      </c>
      <c r="G8" s="5" t="s">
        <v>100</v>
      </c>
      <c r="H8" s="4" t="s">
        <v>101</v>
      </c>
      <c r="I8" t="s">
        <v>84</v>
      </c>
      <c r="J8" s="4" t="s">
        <v>102</v>
      </c>
      <c r="K8" s="4" t="s">
        <v>103</v>
      </c>
      <c r="L8" s="4" t="s">
        <v>104</v>
      </c>
      <c r="M8" t="s">
        <v>86</v>
      </c>
      <c r="O8">
        <v>1</v>
      </c>
      <c r="P8" s="3">
        <v>45828</v>
      </c>
      <c r="Q8">
        <v>0</v>
      </c>
      <c r="R8" s="5" t="s">
        <v>105</v>
      </c>
      <c r="S8" s="6" t="s">
        <v>114</v>
      </c>
      <c r="T8">
        <v>0</v>
      </c>
      <c r="U8">
        <v>0</v>
      </c>
      <c r="V8" s="7" t="s">
        <v>106</v>
      </c>
      <c r="W8" s="7" t="s">
        <v>106</v>
      </c>
      <c r="Y8" t="s">
        <v>90</v>
      </c>
      <c r="AA8" s="4" t="s">
        <v>107</v>
      </c>
      <c r="AC8" s="4" t="s">
        <v>108</v>
      </c>
    </row>
    <row r="9" spans="1:29" ht="195" x14ac:dyDescent="0.25">
      <c r="A9">
        <v>2025</v>
      </c>
      <c r="B9" s="3">
        <v>45748</v>
      </c>
      <c r="C9" s="3">
        <v>45838</v>
      </c>
      <c r="D9" t="s">
        <v>76</v>
      </c>
      <c r="E9" s="4" t="s">
        <v>109</v>
      </c>
      <c r="F9" s="4" t="s">
        <v>110</v>
      </c>
      <c r="G9" s="5" t="s">
        <v>100</v>
      </c>
      <c r="H9" s="4" t="s">
        <v>101</v>
      </c>
      <c r="I9" t="s">
        <v>84</v>
      </c>
      <c r="J9" s="4" t="s">
        <v>111</v>
      </c>
      <c r="K9" s="4" t="s">
        <v>112</v>
      </c>
      <c r="L9" s="4" t="s">
        <v>113</v>
      </c>
      <c r="M9" s="4" t="s">
        <v>86</v>
      </c>
      <c r="O9">
        <v>1</v>
      </c>
      <c r="P9" s="3">
        <v>45858</v>
      </c>
      <c r="Q9">
        <v>0</v>
      </c>
      <c r="R9" s="5" t="s">
        <v>105</v>
      </c>
      <c r="S9" s="6" t="s">
        <v>114</v>
      </c>
      <c r="T9">
        <v>0</v>
      </c>
      <c r="U9">
        <v>0</v>
      </c>
      <c r="V9" s="7" t="s">
        <v>106</v>
      </c>
      <c r="W9" s="7" t="s">
        <v>106</v>
      </c>
      <c r="Y9" t="s">
        <v>90</v>
      </c>
      <c r="AA9" s="4" t="s">
        <v>107</v>
      </c>
      <c r="AC9" s="4" t="s">
        <v>108</v>
      </c>
    </row>
    <row r="10" spans="1:29" ht="195" x14ac:dyDescent="0.25">
      <c r="A10">
        <v>2025</v>
      </c>
      <c r="B10" s="3">
        <v>45748</v>
      </c>
      <c r="C10" s="3">
        <v>45838</v>
      </c>
      <c r="D10" t="s">
        <v>76</v>
      </c>
      <c r="E10" s="4" t="s">
        <v>115</v>
      </c>
      <c r="F10" s="4" t="s">
        <v>116</v>
      </c>
      <c r="G10" s="5" t="s">
        <v>100</v>
      </c>
      <c r="H10" s="4" t="s">
        <v>101</v>
      </c>
      <c r="I10" t="s">
        <v>84</v>
      </c>
      <c r="J10" s="4" t="s">
        <v>117</v>
      </c>
      <c r="K10" s="4" t="s">
        <v>118</v>
      </c>
      <c r="L10" s="4" t="s">
        <v>119</v>
      </c>
      <c r="M10" s="4" t="s">
        <v>86</v>
      </c>
      <c r="O10">
        <v>1</v>
      </c>
      <c r="P10" s="3">
        <v>45866</v>
      </c>
      <c r="Q10">
        <v>0</v>
      </c>
      <c r="R10" s="5" t="s">
        <v>105</v>
      </c>
      <c r="S10" s="6" t="s">
        <v>114</v>
      </c>
      <c r="T10">
        <v>0</v>
      </c>
      <c r="U10">
        <v>0</v>
      </c>
      <c r="V10" s="7" t="s">
        <v>106</v>
      </c>
      <c r="W10" s="7" t="s">
        <v>106</v>
      </c>
      <c r="Y10" t="s">
        <v>90</v>
      </c>
      <c r="AA10" s="4" t="s">
        <v>107</v>
      </c>
      <c r="AC10" s="4" t="s">
        <v>108</v>
      </c>
    </row>
    <row r="11" spans="1:29" ht="195" x14ac:dyDescent="0.25">
      <c r="A11">
        <v>2025</v>
      </c>
      <c r="B11" s="3">
        <v>45748</v>
      </c>
      <c r="C11" s="3">
        <v>45838</v>
      </c>
      <c r="D11" t="s">
        <v>76</v>
      </c>
      <c r="E11" s="4" t="s">
        <v>120</v>
      </c>
      <c r="F11" s="4" t="s">
        <v>121</v>
      </c>
      <c r="G11" s="5" t="s">
        <v>100</v>
      </c>
      <c r="H11" s="4" t="s">
        <v>101</v>
      </c>
      <c r="I11" t="s">
        <v>84</v>
      </c>
      <c r="J11" s="8" t="s">
        <v>122</v>
      </c>
      <c r="K11" s="8" t="s">
        <v>123</v>
      </c>
      <c r="L11" s="8" t="s">
        <v>124</v>
      </c>
      <c r="M11" s="8" t="s">
        <v>86</v>
      </c>
      <c r="O11">
        <v>1</v>
      </c>
      <c r="P11" s="3">
        <v>45863</v>
      </c>
      <c r="Q11">
        <v>0</v>
      </c>
      <c r="R11" s="5" t="s">
        <v>105</v>
      </c>
      <c r="S11" s="6" t="s">
        <v>114</v>
      </c>
      <c r="T11">
        <v>0</v>
      </c>
      <c r="U11">
        <v>0</v>
      </c>
      <c r="V11" s="7" t="s">
        <v>106</v>
      </c>
      <c r="W11" s="7" t="s">
        <v>106</v>
      </c>
      <c r="Y11" t="s">
        <v>89</v>
      </c>
      <c r="Z11" s="6" t="s">
        <v>114</v>
      </c>
      <c r="AA11" s="4" t="s">
        <v>107</v>
      </c>
      <c r="AB11" s="3">
        <v>45896</v>
      </c>
      <c r="AC11" s="4" t="s">
        <v>108</v>
      </c>
    </row>
    <row r="12" spans="1:29" ht="195" x14ac:dyDescent="0.25">
      <c r="A12">
        <v>2025</v>
      </c>
      <c r="B12" s="3">
        <v>45748</v>
      </c>
      <c r="C12" s="3">
        <v>45838</v>
      </c>
      <c r="D12" t="s">
        <v>76</v>
      </c>
      <c r="E12" s="4" t="s">
        <v>125</v>
      </c>
      <c r="F12" s="4" t="s">
        <v>126</v>
      </c>
      <c r="G12" s="5" t="s">
        <v>100</v>
      </c>
      <c r="H12" s="4" t="s">
        <v>101</v>
      </c>
      <c r="I12" t="s">
        <v>84</v>
      </c>
      <c r="J12" s="8" t="s">
        <v>127</v>
      </c>
      <c r="K12" s="8" t="s">
        <v>128</v>
      </c>
      <c r="L12" s="8" t="s">
        <v>129</v>
      </c>
      <c r="M12" t="s">
        <v>87</v>
      </c>
      <c r="O12">
        <v>1</v>
      </c>
      <c r="P12" s="3">
        <v>45863</v>
      </c>
      <c r="Q12">
        <v>0</v>
      </c>
      <c r="R12" s="5" t="s">
        <v>105</v>
      </c>
      <c r="S12" s="6" t="s">
        <v>114</v>
      </c>
      <c r="T12">
        <v>0</v>
      </c>
      <c r="U12">
        <v>0</v>
      </c>
      <c r="V12" s="7" t="s">
        <v>106</v>
      </c>
      <c r="W12" s="7" t="s">
        <v>106</v>
      </c>
      <c r="Y12" t="s">
        <v>90</v>
      </c>
      <c r="Z12" s="6"/>
      <c r="AA12" s="4" t="s">
        <v>107</v>
      </c>
      <c r="AC12" s="4" t="s">
        <v>108</v>
      </c>
    </row>
    <row r="13" spans="1:29" ht="195" x14ac:dyDescent="0.25">
      <c r="A13">
        <v>2025</v>
      </c>
      <c r="B13" s="3">
        <v>45748</v>
      </c>
      <c r="C13" s="3">
        <v>45838</v>
      </c>
      <c r="D13" t="s">
        <v>76</v>
      </c>
      <c r="E13" s="4" t="s">
        <v>130</v>
      </c>
      <c r="F13" s="4" t="s">
        <v>131</v>
      </c>
      <c r="G13" s="5" t="s">
        <v>100</v>
      </c>
      <c r="H13" s="4" t="s">
        <v>132</v>
      </c>
      <c r="I13" t="s">
        <v>84</v>
      </c>
      <c r="J13" s="4" t="s">
        <v>127</v>
      </c>
      <c r="K13" s="4" t="s">
        <v>128</v>
      </c>
      <c r="L13" s="4" t="s">
        <v>129</v>
      </c>
      <c r="M13" s="4" t="s">
        <v>87</v>
      </c>
      <c r="O13">
        <v>1</v>
      </c>
      <c r="P13" s="3">
        <v>45890</v>
      </c>
      <c r="Q13">
        <v>0</v>
      </c>
      <c r="R13" s="5" t="s">
        <v>105</v>
      </c>
      <c r="S13" s="6" t="s">
        <v>147</v>
      </c>
      <c r="T13">
        <v>0</v>
      </c>
      <c r="U13">
        <v>0</v>
      </c>
      <c r="V13" s="7" t="s">
        <v>106</v>
      </c>
      <c r="W13" s="7" t="s">
        <v>106</v>
      </c>
      <c r="Y13" t="s">
        <v>90</v>
      </c>
      <c r="AA13" s="4" t="s">
        <v>107</v>
      </c>
      <c r="AC13" s="4" t="s">
        <v>108</v>
      </c>
    </row>
    <row r="14" spans="1:29" ht="195" x14ac:dyDescent="0.25">
      <c r="A14">
        <v>2025</v>
      </c>
      <c r="B14" s="3">
        <v>45748</v>
      </c>
      <c r="C14" s="3">
        <v>45838</v>
      </c>
      <c r="D14" t="s">
        <v>76</v>
      </c>
      <c r="E14" s="4" t="s">
        <v>133</v>
      </c>
      <c r="F14" s="4" t="s">
        <v>134</v>
      </c>
      <c r="G14" s="5" t="s">
        <v>100</v>
      </c>
      <c r="H14" s="4" t="s">
        <v>101</v>
      </c>
      <c r="I14" s="4" t="s">
        <v>83</v>
      </c>
      <c r="O14">
        <v>1</v>
      </c>
      <c r="P14" s="3">
        <v>45917</v>
      </c>
      <c r="Q14">
        <v>0</v>
      </c>
      <c r="R14" s="5" t="s">
        <v>105</v>
      </c>
      <c r="S14" s="6" t="s">
        <v>114</v>
      </c>
      <c r="T14">
        <v>0</v>
      </c>
      <c r="U14">
        <v>0</v>
      </c>
      <c r="V14" s="7" t="s">
        <v>106</v>
      </c>
      <c r="W14" s="7" t="s">
        <v>106</v>
      </c>
      <c r="Y14" t="s">
        <v>90</v>
      </c>
      <c r="AA14" s="4" t="s">
        <v>107</v>
      </c>
      <c r="AC14" s="4" t="s">
        <v>108</v>
      </c>
    </row>
    <row r="15" spans="1:29" ht="195" x14ac:dyDescent="0.25">
      <c r="A15">
        <v>2025</v>
      </c>
      <c r="B15" s="3">
        <v>45748</v>
      </c>
      <c r="C15" s="3">
        <v>45838</v>
      </c>
      <c r="D15" t="s">
        <v>76</v>
      </c>
      <c r="E15" s="4" t="s">
        <v>135</v>
      </c>
      <c r="F15" s="4" t="s">
        <v>136</v>
      </c>
      <c r="G15" s="5" t="s">
        <v>100</v>
      </c>
      <c r="H15" s="4" t="s">
        <v>137</v>
      </c>
      <c r="I15" s="4" t="s">
        <v>83</v>
      </c>
      <c r="O15">
        <v>1</v>
      </c>
      <c r="P15" s="3">
        <v>45926</v>
      </c>
      <c r="Q15">
        <v>0</v>
      </c>
      <c r="R15" s="5" t="s">
        <v>105</v>
      </c>
      <c r="S15" s="6" t="s">
        <v>114</v>
      </c>
      <c r="T15">
        <v>0</v>
      </c>
      <c r="U15">
        <v>0</v>
      </c>
      <c r="V15" s="7" t="s">
        <v>106</v>
      </c>
      <c r="W15" s="7" t="s">
        <v>106</v>
      </c>
      <c r="Y15" t="s">
        <v>90</v>
      </c>
      <c r="AA15" s="4" t="s">
        <v>138</v>
      </c>
      <c r="AC15" s="4" t="s">
        <v>108</v>
      </c>
    </row>
    <row r="16" spans="1:29" ht="195" x14ac:dyDescent="0.25">
      <c r="A16">
        <v>2025</v>
      </c>
      <c r="B16" s="3">
        <v>45748</v>
      </c>
      <c r="C16" s="3">
        <v>45838</v>
      </c>
      <c r="D16" t="s">
        <v>76</v>
      </c>
      <c r="E16" s="4" t="s">
        <v>139</v>
      </c>
      <c r="F16" s="4" t="s">
        <v>140</v>
      </c>
      <c r="G16" s="5" t="s">
        <v>100</v>
      </c>
      <c r="H16" s="4" t="s">
        <v>137</v>
      </c>
      <c r="I16" t="s">
        <v>84</v>
      </c>
      <c r="J16" s="4" t="s">
        <v>141</v>
      </c>
      <c r="K16" s="4" t="s">
        <v>142</v>
      </c>
      <c r="L16" s="4" t="s">
        <v>143</v>
      </c>
      <c r="M16" s="4" t="s">
        <v>86</v>
      </c>
      <c r="O16">
        <v>1</v>
      </c>
      <c r="P16" s="3">
        <v>46291</v>
      </c>
      <c r="Q16">
        <v>0</v>
      </c>
      <c r="R16" s="5" t="s">
        <v>105</v>
      </c>
      <c r="S16" s="6" t="s">
        <v>114</v>
      </c>
      <c r="T16">
        <v>0</v>
      </c>
      <c r="U16">
        <v>0</v>
      </c>
      <c r="V16" s="7" t="s">
        <v>106</v>
      </c>
      <c r="W16" s="7" t="s">
        <v>106</v>
      </c>
      <c r="Y16" t="s">
        <v>90</v>
      </c>
      <c r="AA16" s="4" t="s">
        <v>138</v>
      </c>
      <c r="AC16" s="4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F3475B9C-2EBD-46C1-BC5D-218E185C31AB}"/>
    <hyperlink ref="S9" r:id="rId2" xr:uid="{9B8AD4D7-B8B5-4E61-A814-FE9CA7D6E32F}"/>
    <hyperlink ref="S10" r:id="rId3" xr:uid="{1986994A-8027-42EB-A3F6-CF744419237F}"/>
    <hyperlink ref="S11" r:id="rId4" xr:uid="{5357C760-C7C5-4DF3-BE25-33A4A1A1215A}"/>
    <hyperlink ref="S13" r:id="rId5" xr:uid="{3840DE4E-7909-4D9F-B8C6-C30249998398}"/>
    <hyperlink ref="S14" r:id="rId6" xr:uid="{91D5AA73-6000-4ABC-9209-23FB040F45CF}"/>
    <hyperlink ref="S15" r:id="rId7" xr:uid="{B0041DE2-ADCD-41F6-B9FA-4820865E2B26}"/>
    <hyperlink ref="S16" r:id="rId8" xr:uid="{D209D106-C326-42A2-B914-95A9F82E96CC}"/>
    <hyperlink ref="S12" r:id="rId9" xr:uid="{C16FA2E3-EB88-4770-9C12-D664AAE56988}"/>
    <hyperlink ref="Z11" r:id="rId10" xr:uid="{6C9CD262-ADF5-4E1B-A2B5-38290A27C340}"/>
    <hyperlink ref="V8" r:id="rId11" xr:uid="{0D17089E-2513-490F-AD2A-8A32912E1792}"/>
    <hyperlink ref="V9" r:id="rId12" xr:uid="{2999E8CA-4EE8-4732-ABAE-0DE83ECEA4DB}"/>
    <hyperlink ref="V10" r:id="rId13" xr:uid="{2B7CADA9-FE5A-4C74-85F4-4ED0D54A858C}"/>
    <hyperlink ref="V11" r:id="rId14" xr:uid="{46530E59-EB80-4CA5-8FC9-63141477EA18}"/>
    <hyperlink ref="V12" r:id="rId15" xr:uid="{9D8A62CA-FB53-464E-A5AD-9A0D37175318}"/>
    <hyperlink ref="V16" r:id="rId16" xr:uid="{6A2EFC72-3B96-4DD2-8B27-CCB75259509F}"/>
    <hyperlink ref="V13" r:id="rId17" xr:uid="{FFAF57EF-E39E-4D40-A2EC-C6BB3F9CE084}"/>
    <hyperlink ref="V14" r:id="rId18" xr:uid="{DE080557-E7A7-40DE-8905-3C4E09464C29}"/>
    <hyperlink ref="V15" r:id="rId19" xr:uid="{D3361B24-272C-41B1-90AB-C21F78B29DCD}"/>
    <hyperlink ref="W8" r:id="rId20" xr:uid="{46F72DC2-17EB-48BD-8614-10A67B4FA660}"/>
    <hyperlink ref="W9" r:id="rId21" xr:uid="{CE608D2C-BC50-440D-B060-38395E1FFBED}"/>
    <hyperlink ref="W10" r:id="rId22" xr:uid="{F6310EBB-C745-498D-9CD3-BA14B4465C4F}"/>
    <hyperlink ref="W11" r:id="rId23" xr:uid="{86AF4569-5842-4420-9964-0233F15750C3}"/>
    <hyperlink ref="W12" r:id="rId24" xr:uid="{B82CC8FE-B658-49EE-AE21-AA2749659AF6}"/>
    <hyperlink ref="W16" r:id="rId25" xr:uid="{1146009D-2A8E-49AD-9977-93395BED5331}"/>
    <hyperlink ref="W13" r:id="rId26" xr:uid="{309FD4A0-F532-4722-AE8F-220D278B82D8}"/>
    <hyperlink ref="W14" r:id="rId27" xr:uid="{C3443A2F-8B18-4100-A8CA-6E731C5BE813}"/>
    <hyperlink ref="W15" r:id="rId28" xr:uid="{A1728782-A32A-4509-BE59-DC3FB337DC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144</v>
      </c>
      <c r="C4" t="s">
        <v>145</v>
      </c>
      <c r="D4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DMC2503</cp:lastModifiedBy>
  <dcterms:created xsi:type="dcterms:W3CDTF">2026-04-16T13:35:29Z</dcterms:created>
  <dcterms:modified xsi:type="dcterms:W3CDTF">2026-04-16T16:11:05Z</dcterms:modified>
</cp:coreProperties>
</file>