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B70A4F0B1171D8/Documentos/Agencia de Comunicación Universitaria/Transparencia/Cuarto trimestre 2025/"/>
    </mc:Choice>
  </mc:AlternateContent>
  <xr:revisionPtr revIDLastSave="283" documentId="102_{AD3F96BE-85B1-4DA6-AC39-54554ACDFF6E}" xr6:coauthVersionLast="36" xr6:coauthVersionMax="36" xr10:uidLastSave="{AF8E72E7-DA2F-47BC-A76D-968DA5B571C7}"/>
  <bookViews>
    <workbookView xWindow="0" yWindow="0" windowWidth="28800" windowHeight="8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<sst xmlns="http://schemas.openxmlformats.org/spreadsheetml/2006/main" count="696" uniqueCount="274">
  <si>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</si>
  <si>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</si>
  <si>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</si>
  <si>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</si>
  <si>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</si>
  <si>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</si>
  <si>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</si>
  <si>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</si>
  <si>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</si>
  <si>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</si>
  <si>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</si>
  <si>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</si>
  <si>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</si>
  <si>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</si>
  <si>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</si>
  <si>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</si>
  <si>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</si>
  <si>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</si>
  <si>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</si>
  <si>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</si>
  <si>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</si>
  <si>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</si>
  <si>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</si>
  <si>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</si>
  <si>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</si>
  <si>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</si>
  <si>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</si>
  <si>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</si>
  <si>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</si>
  <si>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</si>
  <si>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</si>
  <si>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</si>
  <si>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</si>
  <si>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</si>
  <si>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</si>
  <si>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</si>
  <si>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</si>
  <si>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</si>
  <si>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</si>
  <si>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</si>
  <si>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</si>
  <si>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</si>
  <si>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</si>
  <si>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</si>
  <si>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</si>
  <si>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</si>
  <si>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</si>
  <si>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</si>
  <si>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</si>
  <si>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</si>
  <si>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</si>
  <si>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</si>
  <si>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</si>
  <si>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</si>
  <si>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</si>
  <si>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</si>
  <si>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</si>
  <si>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</si>
  <si>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</si>
  <si>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</si>
  <si>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</si>
  <si>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</si>
  <si>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</si>
  <si>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</si>
  <si>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</si>
  <si>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</si>
  <si>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</si>
  <si>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</si>
  <si>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</si>
  <si>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</si>
  <si>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</si>
  <si>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</si>
  <si>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</si>
  <si>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</si>
  <si>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</si>
  <si>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</si>
  <si>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</si>
  <si>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</si>
  <si>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</si>
  <si>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</si>
  <si>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</si>
  <si>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</si>
  <si>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</si>
  <si>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</si>
  <si>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</si>
  <si>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</si>
  <si>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</si>
  <si>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</si>
  <si>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</si>
  <si>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</si>
  <si>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</si>
  <si>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</si>
  <si>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</si>
  <si>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</si>
  <si>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</si>
  <si>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</si>
  <si>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</si>
  <si>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</si>
  <si>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</si>
  <si>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</si>
  <si>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</si>
  <si>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</si>
  <si>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</si>
  <si>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</si>
  <si>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</si>
  <si>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</si>
  <si>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</si>
  <si>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</si>
  <si>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</si>
  <si>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</si>
  <si>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</si>
  <si>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</si>
  <si>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</si>
  <si>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</si>
  <si>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</si>
  <si>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</si>
  <si>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</si>
  <si>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</si>
  <si>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</si>
  <si>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</si>
  <si>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</si>
  <si>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</si>
  <si>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</si>
  <si>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</si>
  <si>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</si>
  <si>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</si>
  <si>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</si>
  <si>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</si>
  <si>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</si>
  <si>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</si>
  <si>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</si>
  <si>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</si>
  <si>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</si>
  <si>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</si>
  <si>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</si>
  <si>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</si>
  <si>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</si>
  <si>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</si>
  <si>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</si>
  <si>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</si>
  <si>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</si>
  <si>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</si>
  <si>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</si>
  <si>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</si>
  <si>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</si>
  <si>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</si>
  <si>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</si>
  <si>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</si>
  <si>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</si>
  <si>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</si>
  <si>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</si>
  <si>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</si>
  <si>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</si>
  <si>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</si>
  <si>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</si>
  <si>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</si>
  <si>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</si>
  <si>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</si>
  <si>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</si>
  <si>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</si>
  <si>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</si>
  <si>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</si>
  <si>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</si>
  <si>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</si>
  <si>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</si>
  <si>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</si>
  <si>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</si>
  <si>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</si>
  <si>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</si>
  <si>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</si>
  <si>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</si>
  <si>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</si>
  <si>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</si>
  <si>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Coordinación de la Agencia de Comunicación Universitaria de la Dirección de Comunicación Universitaria</t>
  </si>
  <si>
    <t>Dirección de Comunicación Universitaria</t>
  </si>
  <si>
    <t>A través de esta área se difunden diversos contenidos universitarios</t>
  </si>
  <si>
    <t>Difundir acciones sustantivas de la Universidad y su comunidad</t>
  </si>
  <si>
    <t>Formar integralmente a profesionistas
y ciudadanos con alto sentido humanista
y que contribuyan de manera significativa al desarrollo del país y la región.</t>
  </si>
  <si>
    <t>Estatal y nacional</t>
  </si>
  <si>
    <t>Querétaro</t>
  </si>
  <si>
    <t>De nivel medio superior a superior</t>
  </si>
  <si>
    <t>De 15 años en adelante</t>
  </si>
  <si>
    <t>Indistinto</t>
  </si>
  <si>
    <t>MEDIOS INFORMATIVOS DE QUERÉTARO</t>
  </si>
  <si>
    <t>Publimetro</t>
  </si>
  <si>
    <t>MIQ220316DB9</t>
  </si>
  <si>
    <t>Ley de Adquisiciones, Enajenaciones, Arrendamientos y Contratación de Servicios del Estado de Querétaro y Reglamento para la Adquisición y Administración de los Recursos Materiales</t>
  </si>
  <si>
    <t>Las diversas unidades académicas y áreas administrativas de la UAQ publican información varia. Los espacios y frecuencias de estas publicaciones varian de acuerdo con las solicitudes realizadas.</t>
  </si>
  <si>
    <t>MEDIOS INFORMATIVOS DE QUERÉTARO S.A. de C.V.</t>
  </si>
  <si>
    <t xml:space="preserve">S.A. de C.V. </t>
  </si>
  <si>
    <t>Difusión</t>
  </si>
  <si>
    <t>CÍA. PERIODÍSTICA DEL SOL DE QUERETARO</t>
  </si>
  <si>
    <t>Diario de Querétaro</t>
  </si>
  <si>
    <t>CÍA. PERIODISTÍCA</t>
  </si>
  <si>
    <t>DEL SOL DE QUERÉTARO</t>
  </si>
  <si>
    <t xml:space="preserve">PSQ790724C90 </t>
  </si>
  <si>
    <t xml:space="preserve">COMERCIALIZADORA Y CAPACITADORA DE MEDIOS E IMAGEN </t>
  </si>
  <si>
    <t>ADN Informativo</t>
  </si>
  <si>
    <t xml:space="preserve">COMERCIALIZADORA Y CAPACITADORA </t>
  </si>
  <si>
    <t>DE MEDIOS E IMAGEN</t>
  </si>
  <si>
    <t xml:space="preserve"> CCM101220NB5</t>
  </si>
  <si>
    <t>RAMÍREZ</t>
  </si>
  <si>
    <t xml:space="preserve">SERVICIOS DE PRODUCCION DIGITAL </t>
  </si>
  <si>
    <t>Expreso Querétaro</t>
  </si>
  <si>
    <t>SERVICIOS</t>
  </si>
  <si>
    <t>DE PRODUCCIÓN DIGITAL</t>
  </si>
  <si>
    <t>SPD110908E66</t>
  </si>
  <si>
    <t>SENSO</t>
  </si>
  <si>
    <t>Plaza de Armas</t>
  </si>
  <si>
    <t>SEN100129Q68</t>
  </si>
  <si>
    <t>FACUNDO UGALDE GONZALEZ</t>
  </si>
  <si>
    <t>FACUNDO</t>
  </si>
  <si>
    <t>UGALDE</t>
  </si>
  <si>
    <t>GONZALEZ</t>
  </si>
  <si>
    <t>UAGF640814L43</t>
  </si>
  <si>
    <t xml:space="preserve">Difusión de contenido universitario </t>
  </si>
  <si>
    <t>El Universal Querétaro</t>
  </si>
  <si>
    <t>EL UNIVERSAL COMPAÑÍA PERIODÍSTICA NACIONAL</t>
  </si>
  <si>
    <t>EL UNIVERSAL</t>
  </si>
  <si>
    <t>COMPAÑÍA PERIODÍSTICA NACIONAL</t>
  </si>
  <si>
    <t xml:space="preserve">SENSO S.A. DE C. V. </t>
  </si>
  <si>
    <t>UPN830920KC4</t>
  </si>
  <si>
    <t>JOSÉ LUIS</t>
  </si>
  <si>
    <t xml:space="preserve"> JOSE LUIS RODRÍGUEZ RAMÍREZ</t>
  </si>
  <si>
    <t>JESUS CHRISTIAN BRONTIS</t>
  </si>
  <si>
    <t>RODRÍGUEZ</t>
  </si>
  <si>
    <t>OLVERA</t>
  </si>
  <si>
    <t xml:space="preserve"> JESUS CHRISTIAN BRONTIS RAMÍREZ OLVERA</t>
  </si>
  <si>
    <t>RORL860209NA2</t>
  </si>
  <si>
    <t>RAOJ730629BL6</t>
  </si>
  <si>
    <t>Difusión de contenido universitario</t>
  </si>
  <si>
    <t>s/n</t>
  </si>
  <si>
    <t>s/n, s/n</t>
  </si>
  <si>
    <t xml:space="preserve">HILDA GONZALEZ MARTINEZ </t>
  </si>
  <si>
    <t>HILDA</t>
  </si>
  <si>
    <t>GONZÁLEZ</t>
  </si>
  <si>
    <t>MARTÍNEZ</t>
  </si>
  <si>
    <t>GOMH810630MT0</t>
  </si>
  <si>
    <t>CONTLA GARCIA ENRIQUE</t>
  </si>
  <si>
    <t>Enrique</t>
  </si>
  <si>
    <t>Contla</t>
  </si>
  <si>
    <t>García</t>
  </si>
  <si>
    <t>COGX600221LQ8</t>
  </si>
  <si>
    <t>SÁNCHEZ RAMÍREZ MISAEL</t>
  </si>
  <si>
    <t>Sánchez</t>
  </si>
  <si>
    <t>Ramírez</t>
  </si>
  <si>
    <t>SARM850512TZ0</t>
  </si>
  <si>
    <t>TRANSMISORA REGIONAL RADIO FORMULA</t>
  </si>
  <si>
    <t>Misael</t>
  </si>
  <si>
    <t>Transmisora</t>
  </si>
  <si>
    <t>Regional</t>
  </si>
  <si>
    <t>Radio Fórmula</t>
  </si>
  <si>
    <t>TRR940601L80</t>
  </si>
  <si>
    <t>SINECIO MORENO HECTOR</t>
  </si>
  <si>
    <t>Sinecio</t>
  </si>
  <si>
    <t>Moreno</t>
  </si>
  <si>
    <t>Héctor</t>
  </si>
  <si>
    <t>SIMH751223SN5</t>
  </si>
  <si>
    <t xml:space="preserve">HÉCTOR RICARDO MARCELINO RAMÍREZ ALCALA </t>
  </si>
  <si>
    <t>HÉCTOR RICARDO MARCELINO</t>
  </si>
  <si>
    <t>ALCALÁ</t>
  </si>
  <si>
    <t>RAAH880112BF8</t>
  </si>
  <si>
    <t xml:space="preserve">A760, A759, A814, A828, A866,A881, A897, A905, A906, A907  </t>
  </si>
  <si>
    <t xml:space="preserve">AXAB47397, AXAB47463, AXAB47495,AXAB7533, AXAB47559, AXAB47560, AXAB47561 </t>
  </si>
  <si>
    <t>s/n, s/n, s/n, s/n, s/n, s/n,s/n, s/n</t>
  </si>
  <si>
    <t>A-554, A-568, A-583, A593, A604, A605, A606, A607</t>
  </si>
  <si>
    <t>s/n, s/n, s/n, s/n</t>
  </si>
  <si>
    <t xml:space="preserve">PG 149, s/n, PG179, PG203, PG204, PG205, PG206, PG207 </t>
  </si>
  <si>
    <t>UFC 258441, UFC258990, UFC259512, UFC259904, UFC260311, UFC260508, UFC260509, UFC260510</t>
  </si>
  <si>
    <t>5981, 5997, 6031, 6032, 6033, 6034</t>
  </si>
  <si>
    <t>A134, 141, 149, A142, A146, s/n, A147, 148</t>
  </si>
  <si>
    <t>AQ19001171, AQ19001182, AQ19001183, AQ19001184, AQ19001201, AQ19001202</t>
  </si>
  <si>
    <t>UAQ1, UAQ2, UAQ3, UAQ4</t>
  </si>
  <si>
    <t xml:space="preserve">Este medio se agregó al reporte del trimestre anterior, de forma manual, directamente en la Plataforma.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</si>
</sst>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4" fillId="0" borderId="0" xfId="1" applyFont="1" applyFill="1" applyAlignment="1" applyProtection="1">
      <alignment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10" xfId="1" xr:uid="{5C8FF2DB-17F2-42D6-A9CE-A85742783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topLeftCell="A14" zoomScale="69" zoomScaleNormal="69" workbookViewId="0">
      <selection activeCell="AF17" sqref="A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65.5703125" bestFit="1" customWidth="1"/>
    <col min="16" max="16" width="15.140625" style="13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95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13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13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14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5" x14ac:dyDescent="0.25">
      <c r="A8">
        <v>2025</v>
      </c>
      <c r="B8" s="11">
        <v>45938</v>
      </c>
      <c r="C8" s="4">
        <v>46020</v>
      </c>
      <c r="D8" t="s">
        <v>82</v>
      </c>
      <c r="E8" t="s">
        <v>174</v>
      </c>
      <c r="F8" s="3" t="s">
        <v>85</v>
      </c>
      <c r="G8" s="3" t="s">
        <v>190</v>
      </c>
      <c r="H8" s="3" t="s">
        <v>93</v>
      </c>
      <c r="I8" t="s">
        <v>175</v>
      </c>
      <c r="J8" t="s">
        <v>99</v>
      </c>
      <c r="K8" s="3" t="s">
        <v>215</v>
      </c>
      <c r="L8">
        <v>2025</v>
      </c>
      <c r="M8" s="17" t="s">
        <v>215</v>
      </c>
      <c r="N8" s="5" t="s">
        <v>177</v>
      </c>
      <c r="O8" t="s">
        <v>176</v>
      </c>
      <c r="P8" s="12">
        <v>7000</v>
      </c>
      <c r="Q8">
        <v>0</v>
      </c>
      <c r="R8" t="s">
        <v>172</v>
      </c>
      <c r="S8" t="s">
        <v>103</v>
      </c>
      <c r="T8" t="s">
        <v>178</v>
      </c>
      <c r="U8" s="11">
        <v>45931</v>
      </c>
      <c r="V8" s="11">
        <v>46021</v>
      </c>
      <c r="W8" t="s">
        <v>107</v>
      </c>
      <c r="X8" t="s">
        <v>179</v>
      </c>
      <c r="Y8" s="7" t="s">
        <v>180</v>
      </c>
      <c r="Z8" s="7" t="s">
        <v>181</v>
      </c>
      <c r="AA8" t="s">
        <v>182</v>
      </c>
      <c r="AB8">
        <v>1</v>
      </c>
      <c r="AC8">
        <v>1</v>
      </c>
      <c r="AD8" s="17">
        <v>1</v>
      </c>
      <c r="AE8" t="s">
        <v>173</v>
      </c>
      <c r="AF8" s="4">
        <v>46020</v>
      </c>
    </row>
    <row r="9" spans="1:33" ht="165" x14ac:dyDescent="0.25">
      <c r="A9" s="15">
        <v>2025</v>
      </c>
      <c r="B9" s="11">
        <v>45938</v>
      </c>
      <c r="C9" s="11">
        <v>46020</v>
      </c>
      <c r="D9" s="8" t="s">
        <v>82</v>
      </c>
      <c r="E9" s="8" t="s">
        <v>174</v>
      </c>
      <c r="F9" t="s">
        <v>85</v>
      </c>
      <c r="G9" s="6" t="s">
        <v>190</v>
      </c>
      <c r="H9" t="s">
        <v>93</v>
      </c>
      <c r="I9" s="22" t="s">
        <v>175</v>
      </c>
      <c r="J9" t="s">
        <v>99</v>
      </c>
      <c r="K9" s="17" t="s">
        <v>215</v>
      </c>
      <c r="L9" s="17">
        <v>2025</v>
      </c>
      <c r="M9" s="17" t="s">
        <v>215</v>
      </c>
      <c r="N9" s="5" t="s">
        <v>177</v>
      </c>
      <c r="O9" s="9" t="s">
        <v>176</v>
      </c>
      <c r="P9" s="12">
        <v>50000</v>
      </c>
      <c r="Q9" s="10">
        <v>0</v>
      </c>
      <c r="R9" s="10" t="s">
        <v>172</v>
      </c>
      <c r="S9" t="s">
        <v>103</v>
      </c>
      <c r="T9" s="10" t="s">
        <v>178</v>
      </c>
      <c r="U9" s="11">
        <v>45931</v>
      </c>
      <c r="V9" s="11">
        <v>46021</v>
      </c>
      <c r="W9" s="12" t="s">
        <v>107</v>
      </c>
      <c r="X9" s="12" t="s">
        <v>179</v>
      </c>
      <c r="Y9" s="7" t="s">
        <v>180</v>
      </c>
      <c r="Z9" s="7" t="s">
        <v>181</v>
      </c>
      <c r="AA9" s="12" t="s">
        <v>182</v>
      </c>
      <c r="AB9">
        <v>2</v>
      </c>
      <c r="AC9">
        <v>2</v>
      </c>
      <c r="AD9" s="17">
        <v>2</v>
      </c>
      <c r="AE9" s="12" t="s">
        <v>173</v>
      </c>
      <c r="AF9" s="11">
        <v>46020</v>
      </c>
    </row>
    <row r="10" spans="1:33" ht="165" x14ac:dyDescent="0.25">
      <c r="A10" s="15">
        <v>2025</v>
      </c>
      <c r="B10" s="11">
        <v>45938</v>
      </c>
      <c r="C10" s="11">
        <v>46020</v>
      </c>
      <c r="D10" s="8" t="s">
        <v>82</v>
      </c>
      <c r="E10" s="8" t="s">
        <v>174</v>
      </c>
      <c r="F10" t="s">
        <v>85</v>
      </c>
      <c r="G10" s="6" t="s">
        <v>190</v>
      </c>
      <c r="H10" t="s">
        <v>94</v>
      </c>
      <c r="I10" s="22" t="s">
        <v>175</v>
      </c>
      <c r="J10" t="s">
        <v>99</v>
      </c>
      <c r="K10" s="17" t="s">
        <v>215</v>
      </c>
      <c r="L10" s="17">
        <v>2025</v>
      </c>
      <c r="M10" s="17" t="s">
        <v>215</v>
      </c>
      <c r="N10" s="5" t="s">
        <v>177</v>
      </c>
      <c r="O10" s="9" t="s">
        <v>176</v>
      </c>
      <c r="P10" s="12">
        <v>8120</v>
      </c>
      <c r="Q10" s="10">
        <v>0</v>
      </c>
      <c r="R10" s="10" t="s">
        <v>172</v>
      </c>
      <c r="S10" t="s">
        <v>103</v>
      </c>
      <c r="T10" s="10" t="s">
        <v>178</v>
      </c>
      <c r="U10" s="11">
        <v>45931</v>
      </c>
      <c r="V10" s="11">
        <v>46021</v>
      </c>
      <c r="W10" s="12" t="s">
        <v>107</v>
      </c>
      <c r="X10" s="12" t="s">
        <v>179</v>
      </c>
      <c r="Y10" s="7" t="s">
        <v>180</v>
      </c>
      <c r="Z10" s="7" t="s">
        <v>181</v>
      </c>
      <c r="AA10" s="12" t="s">
        <v>182</v>
      </c>
      <c r="AB10">
        <v>3</v>
      </c>
      <c r="AC10">
        <v>3</v>
      </c>
      <c r="AD10" s="17">
        <v>3</v>
      </c>
      <c r="AE10" s="12" t="s">
        <v>173</v>
      </c>
      <c r="AF10" s="11">
        <v>46020</v>
      </c>
    </row>
    <row r="11" spans="1:33" s="9" customFormat="1" ht="165" x14ac:dyDescent="0.25">
      <c r="A11" s="15">
        <v>2025</v>
      </c>
      <c r="B11" s="11">
        <v>45938</v>
      </c>
      <c r="C11" s="11">
        <v>46020</v>
      </c>
      <c r="D11" s="9" t="s">
        <v>82</v>
      </c>
      <c r="E11" s="9" t="s">
        <v>174</v>
      </c>
      <c r="F11" s="9" t="s">
        <v>85</v>
      </c>
      <c r="G11" s="6" t="s">
        <v>190</v>
      </c>
      <c r="H11" s="9" t="s">
        <v>90</v>
      </c>
      <c r="I11" s="22" t="s">
        <v>175</v>
      </c>
      <c r="J11" s="9" t="s">
        <v>99</v>
      </c>
      <c r="K11" s="17" t="s">
        <v>215</v>
      </c>
      <c r="L11" s="17">
        <v>2025</v>
      </c>
      <c r="M11" s="17" t="s">
        <v>215</v>
      </c>
      <c r="N11" s="5" t="s">
        <v>177</v>
      </c>
      <c r="O11" s="9" t="s">
        <v>176</v>
      </c>
      <c r="P11" s="12">
        <v>12000</v>
      </c>
      <c r="Q11" s="10">
        <v>0</v>
      </c>
      <c r="R11" s="10" t="s">
        <v>172</v>
      </c>
      <c r="S11" s="9" t="s">
        <v>103</v>
      </c>
      <c r="T11" s="10" t="s">
        <v>178</v>
      </c>
      <c r="U11" s="11">
        <v>45931</v>
      </c>
      <c r="V11" s="11">
        <v>46021</v>
      </c>
      <c r="W11" s="12" t="s">
        <v>107</v>
      </c>
      <c r="X11" s="12" t="s">
        <v>179</v>
      </c>
      <c r="Y11" s="7" t="s">
        <v>180</v>
      </c>
      <c r="Z11" s="7" t="s">
        <v>181</v>
      </c>
      <c r="AA11" s="12" t="s">
        <v>182</v>
      </c>
      <c r="AB11" s="9">
        <v>4</v>
      </c>
      <c r="AC11" s="9">
        <v>4</v>
      </c>
      <c r="AD11" s="17">
        <v>4</v>
      </c>
      <c r="AE11" s="12" t="s">
        <v>173</v>
      </c>
      <c r="AF11" s="11">
        <v>46020</v>
      </c>
    </row>
    <row r="12" spans="1:33" s="9" customFormat="1" ht="165" x14ac:dyDescent="0.25">
      <c r="A12" s="15">
        <v>2025</v>
      </c>
      <c r="B12" s="11">
        <v>45938</v>
      </c>
      <c r="C12" s="11">
        <v>46020</v>
      </c>
      <c r="D12" s="9" t="s">
        <v>82</v>
      </c>
      <c r="E12" s="9" t="s">
        <v>174</v>
      </c>
      <c r="F12" s="9" t="s">
        <v>85</v>
      </c>
      <c r="G12" s="6" t="s">
        <v>190</v>
      </c>
      <c r="H12" s="9" t="s">
        <v>94</v>
      </c>
      <c r="I12" s="22" t="s">
        <v>175</v>
      </c>
      <c r="J12" s="9" t="s">
        <v>99</v>
      </c>
      <c r="K12" s="17" t="s">
        <v>215</v>
      </c>
      <c r="L12" s="17">
        <v>2025</v>
      </c>
      <c r="M12" s="17" t="s">
        <v>215</v>
      </c>
      <c r="N12" s="5" t="s">
        <v>177</v>
      </c>
      <c r="O12" s="9" t="s">
        <v>176</v>
      </c>
      <c r="P12" s="12">
        <v>5000</v>
      </c>
      <c r="Q12" s="10">
        <v>0</v>
      </c>
      <c r="R12" s="10" t="s">
        <v>172</v>
      </c>
      <c r="S12" s="9" t="s">
        <v>103</v>
      </c>
      <c r="T12" s="10" t="s">
        <v>178</v>
      </c>
      <c r="U12" s="11">
        <v>45931</v>
      </c>
      <c r="V12" s="11">
        <v>46021</v>
      </c>
      <c r="W12" s="12" t="s">
        <v>107</v>
      </c>
      <c r="X12" s="12" t="s">
        <v>179</v>
      </c>
      <c r="Y12" s="7" t="s">
        <v>180</v>
      </c>
      <c r="Z12" s="7" t="s">
        <v>181</v>
      </c>
      <c r="AA12" s="12" t="s">
        <v>182</v>
      </c>
      <c r="AB12" s="9">
        <v>5</v>
      </c>
      <c r="AC12" s="9">
        <v>5</v>
      </c>
      <c r="AD12" s="17">
        <v>5</v>
      </c>
      <c r="AE12" s="12" t="s">
        <v>173</v>
      </c>
      <c r="AF12" s="11">
        <v>46020</v>
      </c>
    </row>
    <row r="13" spans="1:33" ht="165" x14ac:dyDescent="0.25">
      <c r="A13" s="15">
        <v>2025</v>
      </c>
      <c r="B13" s="11">
        <v>45938</v>
      </c>
      <c r="C13" s="11">
        <v>46020</v>
      </c>
      <c r="D13" s="8" t="s">
        <v>82</v>
      </c>
      <c r="E13" s="9" t="s">
        <v>174</v>
      </c>
      <c r="F13" t="s">
        <v>85</v>
      </c>
      <c r="G13" s="6" t="s">
        <v>190</v>
      </c>
      <c r="H13" t="s">
        <v>93</v>
      </c>
      <c r="I13" s="22" t="s">
        <v>175</v>
      </c>
      <c r="J13" t="s">
        <v>99</v>
      </c>
      <c r="K13" s="17" t="s">
        <v>215</v>
      </c>
      <c r="L13" s="17">
        <v>2025</v>
      </c>
      <c r="M13" s="17" t="s">
        <v>215</v>
      </c>
      <c r="N13" s="5" t="s">
        <v>177</v>
      </c>
      <c r="O13" s="9" t="s">
        <v>176</v>
      </c>
      <c r="P13" s="12">
        <v>40000</v>
      </c>
      <c r="Q13" s="10">
        <v>0</v>
      </c>
      <c r="R13" s="10" t="s">
        <v>172</v>
      </c>
      <c r="S13" t="s">
        <v>103</v>
      </c>
      <c r="T13" s="10" t="s">
        <v>178</v>
      </c>
      <c r="U13" s="11">
        <v>45931</v>
      </c>
      <c r="V13" s="11">
        <v>46021</v>
      </c>
      <c r="W13" s="12" t="s">
        <v>107</v>
      </c>
      <c r="X13" s="12" t="s">
        <v>179</v>
      </c>
      <c r="Y13" s="7" t="s">
        <v>180</v>
      </c>
      <c r="Z13" s="7" t="s">
        <v>181</v>
      </c>
      <c r="AA13" s="12" t="s">
        <v>182</v>
      </c>
      <c r="AB13">
        <v>6</v>
      </c>
      <c r="AC13">
        <v>6</v>
      </c>
      <c r="AD13" s="17">
        <v>6</v>
      </c>
      <c r="AE13" s="12" t="s">
        <v>173</v>
      </c>
      <c r="AF13" s="11">
        <v>46020</v>
      </c>
    </row>
    <row r="14" spans="1:33" ht="165" x14ac:dyDescent="0.25">
      <c r="A14" s="15">
        <v>2025</v>
      </c>
      <c r="B14" s="11">
        <v>45938</v>
      </c>
      <c r="C14" s="11">
        <v>46020</v>
      </c>
      <c r="D14" s="15" t="s">
        <v>82</v>
      </c>
      <c r="E14" s="15" t="s">
        <v>174</v>
      </c>
      <c r="F14" s="17" t="s">
        <v>85</v>
      </c>
      <c r="G14" s="17" t="s">
        <v>190</v>
      </c>
      <c r="H14" t="s">
        <v>93</v>
      </c>
      <c r="I14" s="22" t="s">
        <v>175</v>
      </c>
      <c r="J14" s="17" t="s">
        <v>99</v>
      </c>
      <c r="K14" s="17" t="s">
        <v>215</v>
      </c>
      <c r="L14" s="17">
        <v>2025</v>
      </c>
      <c r="M14" s="17" t="s">
        <v>215</v>
      </c>
      <c r="N14" s="5" t="s">
        <v>177</v>
      </c>
      <c r="O14" s="17" t="s">
        <v>176</v>
      </c>
      <c r="P14" s="13">
        <v>10000.219999999999</v>
      </c>
      <c r="Q14" s="17">
        <v>0</v>
      </c>
      <c r="R14" s="17" t="s">
        <v>172</v>
      </c>
      <c r="S14" s="17" t="s">
        <v>103</v>
      </c>
      <c r="T14" s="17" t="s">
        <v>178</v>
      </c>
      <c r="U14" s="11">
        <v>45931</v>
      </c>
      <c r="V14" s="11">
        <v>46021</v>
      </c>
      <c r="W14" s="17" t="s">
        <v>107</v>
      </c>
      <c r="X14" s="17" t="s">
        <v>179</v>
      </c>
      <c r="Y14" s="7" t="s">
        <v>180</v>
      </c>
      <c r="Z14" s="7" t="s">
        <v>181</v>
      </c>
      <c r="AA14" s="17" t="s">
        <v>182</v>
      </c>
      <c r="AB14">
        <v>7</v>
      </c>
      <c r="AC14">
        <v>7</v>
      </c>
      <c r="AD14" s="17">
        <v>7</v>
      </c>
      <c r="AE14" s="17" t="s">
        <v>173</v>
      </c>
      <c r="AF14" s="11">
        <v>46020</v>
      </c>
    </row>
    <row r="15" spans="1:33" ht="165" x14ac:dyDescent="0.25">
      <c r="A15" s="15">
        <v>2025</v>
      </c>
      <c r="B15" s="11">
        <v>45938</v>
      </c>
      <c r="C15" s="11">
        <v>46020</v>
      </c>
      <c r="D15" s="15" t="s">
        <v>82</v>
      </c>
      <c r="E15" s="15" t="s">
        <v>174</v>
      </c>
      <c r="F15" s="17" t="s">
        <v>85</v>
      </c>
      <c r="G15" s="17" t="s">
        <v>190</v>
      </c>
      <c r="H15" t="s">
        <v>94</v>
      </c>
      <c r="I15" s="22" t="s">
        <v>175</v>
      </c>
      <c r="J15" s="17" t="s">
        <v>99</v>
      </c>
      <c r="K15" s="17" t="s">
        <v>215</v>
      </c>
      <c r="L15" s="17">
        <v>2025</v>
      </c>
      <c r="M15" s="17" t="s">
        <v>215</v>
      </c>
      <c r="N15" s="5" t="s">
        <v>177</v>
      </c>
      <c r="O15" s="17" t="s">
        <v>176</v>
      </c>
      <c r="P15" s="13">
        <v>10000</v>
      </c>
      <c r="Q15" s="17">
        <v>0</v>
      </c>
      <c r="R15" s="17" t="s">
        <v>172</v>
      </c>
      <c r="S15" s="17" t="s">
        <v>103</v>
      </c>
      <c r="T15" s="17" t="s">
        <v>178</v>
      </c>
      <c r="U15" s="11">
        <v>45931</v>
      </c>
      <c r="V15" s="11">
        <v>46021</v>
      </c>
      <c r="W15" s="17" t="s">
        <v>107</v>
      </c>
      <c r="X15" s="17" t="s">
        <v>179</v>
      </c>
      <c r="Y15" s="7" t="s">
        <v>180</v>
      </c>
      <c r="Z15" s="7" t="s">
        <v>181</v>
      </c>
      <c r="AA15" s="17" t="s">
        <v>182</v>
      </c>
      <c r="AB15">
        <v>8</v>
      </c>
      <c r="AC15">
        <v>8</v>
      </c>
      <c r="AD15" s="17">
        <v>8</v>
      </c>
      <c r="AE15" s="17" t="s">
        <v>173</v>
      </c>
      <c r="AF15" s="11">
        <v>46020</v>
      </c>
    </row>
    <row r="16" spans="1:33" ht="165" x14ac:dyDescent="0.25">
      <c r="A16" s="15">
        <v>2025</v>
      </c>
      <c r="B16" s="11">
        <v>45938</v>
      </c>
      <c r="C16" s="11">
        <v>46020</v>
      </c>
      <c r="D16" s="15" t="s">
        <v>82</v>
      </c>
      <c r="E16" s="15" t="s">
        <v>174</v>
      </c>
      <c r="F16" s="17" t="s">
        <v>85</v>
      </c>
      <c r="G16" s="17" t="s">
        <v>190</v>
      </c>
      <c r="H16" t="s">
        <v>94</v>
      </c>
      <c r="I16" s="22" t="s">
        <v>175</v>
      </c>
      <c r="J16" s="17" t="s">
        <v>99</v>
      </c>
      <c r="K16" s="17" t="s">
        <v>215</v>
      </c>
      <c r="L16" s="17">
        <v>2025</v>
      </c>
      <c r="M16" s="17" t="s">
        <v>215</v>
      </c>
      <c r="N16" s="5" t="s">
        <v>177</v>
      </c>
      <c r="O16" s="17" t="s">
        <v>176</v>
      </c>
      <c r="P16" s="13">
        <v>10000</v>
      </c>
      <c r="Q16" s="17">
        <v>0</v>
      </c>
      <c r="R16" s="17" t="s">
        <v>172</v>
      </c>
      <c r="S16" s="17" t="s">
        <v>103</v>
      </c>
      <c r="T16" s="17" t="s">
        <v>178</v>
      </c>
      <c r="U16" s="11">
        <v>45931</v>
      </c>
      <c r="V16" s="11">
        <v>46021</v>
      </c>
      <c r="W16" s="17" t="s">
        <v>107</v>
      </c>
      <c r="X16" s="17" t="s">
        <v>179</v>
      </c>
      <c r="Y16" s="7" t="s">
        <v>180</v>
      </c>
      <c r="Z16" s="7" t="s">
        <v>181</v>
      </c>
      <c r="AA16" s="17" t="s">
        <v>182</v>
      </c>
      <c r="AB16">
        <v>9</v>
      </c>
      <c r="AC16">
        <v>9</v>
      </c>
      <c r="AD16" s="17">
        <v>9</v>
      </c>
      <c r="AE16" s="17" t="s">
        <v>173</v>
      </c>
      <c r="AF16" s="11">
        <v>46020</v>
      </c>
    </row>
    <row r="17" spans="1:33" ht="165" x14ac:dyDescent="0.25">
      <c r="A17">
        <v>2025</v>
      </c>
      <c r="B17" s="11">
        <v>45938</v>
      </c>
      <c r="C17" s="11">
        <v>46020</v>
      </c>
      <c r="D17" s="21" t="s">
        <v>82</v>
      </c>
      <c r="E17" s="21" t="s">
        <v>174</v>
      </c>
      <c r="F17" s="21" t="s">
        <v>85</v>
      </c>
      <c r="G17" s="21" t="s">
        <v>190</v>
      </c>
      <c r="H17" s="21" t="s">
        <v>94</v>
      </c>
      <c r="I17" s="22" t="s">
        <v>175</v>
      </c>
      <c r="J17" s="21" t="s">
        <v>99</v>
      </c>
      <c r="K17" s="21" t="s">
        <v>215</v>
      </c>
      <c r="L17" s="21">
        <v>2025</v>
      </c>
      <c r="M17" s="21" t="s">
        <v>215</v>
      </c>
      <c r="N17" s="5" t="s">
        <v>177</v>
      </c>
      <c r="O17" s="21" t="s">
        <v>176</v>
      </c>
      <c r="P17" s="13">
        <v>12000</v>
      </c>
      <c r="Q17">
        <v>0</v>
      </c>
      <c r="R17" s="21" t="s">
        <v>172</v>
      </c>
      <c r="S17" s="21" t="s">
        <v>103</v>
      </c>
      <c r="T17" s="21" t="s">
        <v>178</v>
      </c>
      <c r="U17" s="11">
        <v>45931</v>
      </c>
      <c r="V17" s="11">
        <v>46021</v>
      </c>
      <c r="W17" s="21" t="s">
        <v>107</v>
      </c>
      <c r="X17" s="21" t="s">
        <v>179</v>
      </c>
      <c r="Y17" s="7" t="s">
        <v>180</v>
      </c>
      <c r="Z17" s="7" t="s">
        <v>181</v>
      </c>
      <c r="AA17" s="21" t="s">
        <v>182</v>
      </c>
      <c r="AB17">
        <v>10</v>
      </c>
      <c r="AC17">
        <v>10</v>
      </c>
      <c r="AD17">
        <v>10</v>
      </c>
      <c r="AE17" s="21" t="s">
        <v>173</v>
      </c>
      <c r="AF17" s="11">
        <v>46020</v>
      </c>
      <c r="AG17" t="s">
        <v>273</v>
      </c>
    </row>
    <row r="18" spans="1:33" ht="165" x14ac:dyDescent="0.25">
      <c r="A18" s="22">
        <v>2025</v>
      </c>
      <c r="B18" s="11">
        <v>45938</v>
      </c>
      <c r="C18" s="11">
        <v>46020</v>
      </c>
      <c r="D18" t="s">
        <v>82</v>
      </c>
      <c r="E18" s="22" t="s">
        <v>174</v>
      </c>
      <c r="F18" t="s">
        <v>85</v>
      </c>
      <c r="G18" s="22" t="s">
        <v>190</v>
      </c>
      <c r="H18" t="s">
        <v>94</v>
      </c>
      <c r="I18" s="22" t="s">
        <v>175</v>
      </c>
      <c r="J18" s="22" t="s">
        <v>99</v>
      </c>
      <c r="K18" s="22" t="s">
        <v>215</v>
      </c>
      <c r="L18" s="22">
        <v>2025</v>
      </c>
      <c r="M18" s="22" t="s">
        <v>215</v>
      </c>
      <c r="N18" s="5" t="s">
        <v>177</v>
      </c>
      <c r="O18" s="22" t="s">
        <v>176</v>
      </c>
      <c r="P18" s="13">
        <v>12000</v>
      </c>
      <c r="Q18">
        <v>0</v>
      </c>
      <c r="R18" s="22" t="s">
        <v>172</v>
      </c>
      <c r="S18" s="22" t="s">
        <v>103</v>
      </c>
      <c r="T18" s="22" t="s">
        <v>178</v>
      </c>
      <c r="U18" s="11">
        <v>45931</v>
      </c>
      <c r="V18" s="11">
        <v>46021</v>
      </c>
      <c r="W18" s="22" t="s">
        <v>107</v>
      </c>
      <c r="X18" s="22" t="s">
        <v>179</v>
      </c>
      <c r="Y18" s="7" t="s">
        <v>180</v>
      </c>
      <c r="Z18" s="7" t="s">
        <v>181</v>
      </c>
      <c r="AA18" s="22" t="s">
        <v>182</v>
      </c>
      <c r="AB18">
        <v>11</v>
      </c>
      <c r="AC18">
        <v>11</v>
      </c>
      <c r="AD18">
        <v>11</v>
      </c>
      <c r="AE18" s="22" t="s">
        <v>173</v>
      </c>
      <c r="AF18" s="11">
        <v>46020</v>
      </c>
    </row>
    <row r="19" spans="1:33" ht="165" x14ac:dyDescent="0.25">
      <c r="A19" s="22">
        <v>2025</v>
      </c>
      <c r="B19" s="11">
        <v>45938</v>
      </c>
      <c r="C19" s="11">
        <v>46020</v>
      </c>
      <c r="D19" t="s">
        <v>82</v>
      </c>
      <c r="E19" s="22" t="s">
        <v>174</v>
      </c>
      <c r="F19" t="s">
        <v>85</v>
      </c>
      <c r="G19" s="22" t="s">
        <v>190</v>
      </c>
      <c r="H19" t="s">
        <v>94</v>
      </c>
      <c r="I19" s="22" t="s">
        <v>175</v>
      </c>
      <c r="J19" s="22" t="s">
        <v>99</v>
      </c>
      <c r="K19" s="22" t="s">
        <v>215</v>
      </c>
      <c r="L19" s="22">
        <v>2025</v>
      </c>
      <c r="M19" s="22" t="s">
        <v>215</v>
      </c>
      <c r="N19" s="5" t="s">
        <v>177</v>
      </c>
      <c r="O19" s="22" t="s">
        <v>176</v>
      </c>
      <c r="P19" s="13">
        <v>15000</v>
      </c>
      <c r="Q19">
        <v>0</v>
      </c>
      <c r="R19" s="22" t="s">
        <v>172</v>
      </c>
      <c r="S19" s="22" t="s">
        <v>103</v>
      </c>
      <c r="T19" s="22" t="s">
        <v>178</v>
      </c>
      <c r="U19" s="11">
        <v>45931</v>
      </c>
      <c r="V19" s="11">
        <v>46021</v>
      </c>
      <c r="W19" s="22" t="s">
        <v>107</v>
      </c>
      <c r="X19" s="22" t="s">
        <v>179</v>
      </c>
      <c r="Y19" s="7" t="s">
        <v>180</v>
      </c>
      <c r="Z19" s="7" t="s">
        <v>181</v>
      </c>
      <c r="AA19" s="22" t="s">
        <v>182</v>
      </c>
      <c r="AB19">
        <v>12</v>
      </c>
      <c r="AC19">
        <v>12</v>
      </c>
      <c r="AD19">
        <v>12</v>
      </c>
      <c r="AE19" s="22" t="s">
        <v>173</v>
      </c>
      <c r="AF19" s="11">
        <v>46020</v>
      </c>
    </row>
    <row r="20" spans="1:33" ht="165" x14ac:dyDescent="0.25">
      <c r="A20" s="22">
        <v>2025</v>
      </c>
      <c r="B20" s="11">
        <v>45938</v>
      </c>
      <c r="C20" s="11">
        <v>46020</v>
      </c>
      <c r="D20" t="s">
        <v>82</v>
      </c>
      <c r="E20" s="22" t="s">
        <v>174</v>
      </c>
      <c r="F20" t="s">
        <v>85</v>
      </c>
      <c r="G20" s="22" t="s">
        <v>190</v>
      </c>
      <c r="H20" t="s">
        <v>90</v>
      </c>
      <c r="I20" s="22" t="s">
        <v>175</v>
      </c>
      <c r="J20" s="22" t="s">
        <v>99</v>
      </c>
      <c r="K20" s="22" t="s">
        <v>215</v>
      </c>
      <c r="L20" s="22">
        <v>2025</v>
      </c>
      <c r="M20" s="22" t="s">
        <v>215</v>
      </c>
      <c r="N20" s="5" t="s">
        <v>177</v>
      </c>
      <c r="O20" s="22" t="s">
        <v>176</v>
      </c>
      <c r="P20" s="13">
        <v>11600</v>
      </c>
      <c r="Q20">
        <v>0</v>
      </c>
      <c r="R20" s="22" t="s">
        <v>172</v>
      </c>
      <c r="S20" s="22" t="s">
        <v>103</v>
      </c>
      <c r="T20" s="22" t="s">
        <v>178</v>
      </c>
      <c r="U20" s="11">
        <v>45931</v>
      </c>
      <c r="V20" s="11">
        <v>46021</v>
      </c>
      <c r="W20" s="22" t="s">
        <v>107</v>
      </c>
      <c r="X20" s="22" t="s">
        <v>179</v>
      </c>
      <c r="Y20" s="7" t="s">
        <v>180</v>
      </c>
      <c r="Z20" s="7" t="s">
        <v>181</v>
      </c>
      <c r="AA20" s="22" t="s">
        <v>182</v>
      </c>
      <c r="AB20">
        <v>13</v>
      </c>
      <c r="AC20">
        <v>13</v>
      </c>
      <c r="AD20">
        <v>13</v>
      </c>
      <c r="AE20" s="22" t="s">
        <v>173</v>
      </c>
      <c r="AF20" s="11">
        <v>46020</v>
      </c>
    </row>
    <row r="21" spans="1:33" ht="165" x14ac:dyDescent="0.25">
      <c r="A21" s="22">
        <v>2025</v>
      </c>
      <c r="B21" s="11">
        <v>45938</v>
      </c>
      <c r="C21" s="11">
        <v>46020</v>
      </c>
      <c r="D21" t="s">
        <v>82</v>
      </c>
      <c r="E21" s="22" t="s">
        <v>174</v>
      </c>
      <c r="F21" t="s">
        <v>85</v>
      </c>
      <c r="G21" s="22" t="s">
        <v>190</v>
      </c>
      <c r="H21" t="s">
        <v>94</v>
      </c>
      <c r="I21" s="22" t="s">
        <v>175</v>
      </c>
      <c r="J21" s="22" t="s">
        <v>99</v>
      </c>
      <c r="K21" s="22" t="s">
        <v>215</v>
      </c>
      <c r="L21" s="22">
        <v>2025</v>
      </c>
      <c r="M21" s="22" t="s">
        <v>215</v>
      </c>
      <c r="N21" s="5" t="s">
        <v>177</v>
      </c>
      <c r="O21" s="22" t="s">
        <v>176</v>
      </c>
      <c r="P21" s="13">
        <v>20000</v>
      </c>
      <c r="R21" s="22" t="s">
        <v>172</v>
      </c>
      <c r="S21" s="22" t="s">
        <v>103</v>
      </c>
      <c r="T21" s="22" t="s">
        <v>178</v>
      </c>
      <c r="U21" s="11">
        <v>45931</v>
      </c>
      <c r="V21" s="11">
        <v>46021</v>
      </c>
      <c r="W21" s="22" t="s">
        <v>107</v>
      </c>
      <c r="X21" s="22" t="s">
        <v>179</v>
      </c>
      <c r="Y21" s="7" t="s">
        <v>180</v>
      </c>
      <c r="Z21" s="7" t="s">
        <v>181</v>
      </c>
      <c r="AA21" s="22" t="s">
        <v>182</v>
      </c>
      <c r="AB21">
        <v>14</v>
      </c>
      <c r="AC21">
        <v>14</v>
      </c>
      <c r="AD21">
        <v>14</v>
      </c>
      <c r="AE21" s="22" t="s">
        <v>173</v>
      </c>
      <c r="AF21" s="11">
        <v>46020</v>
      </c>
    </row>
    <row r="22" spans="1:33" ht="165" x14ac:dyDescent="0.25">
      <c r="A22" s="22">
        <v>2025</v>
      </c>
      <c r="B22" s="11">
        <v>45938</v>
      </c>
      <c r="C22" s="11">
        <v>46020</v>
      </c>
      <c r="D22" t="s">
        <v>82</v>
      </c>
      <c r="E22" s="22" t="s">
        <v>174</v>
      </c>
      <c r="F22" t="s">
        <v>85</v>
      </c>
      <c r="G22" s="22" t="s">
        <v>190</v>
      </c>
      <c r="H22" t="s">
        <v>94</v>
      </c>
      <c r="I22" s="22" t="s">
        <v>175</v>
      </c>
      <c r="J22" s="22" t="s">
        <v>99</v>
      </c>
      <c r="K22" s="22" t="s">
        <v>215</v>
      </c>
      <c r="L22" s="22">
        <v>2025</v>
      </c>
      <c r="M22" s="22" t="s">
        <v>215</v>
      </c>
      <c r="N22" s="5" t="s">
        <v>177</v>
      </c>
      <c r="O22" s="22" t="s">
        <v>176</v>
      </c>
      <c r="P22" s="13">
        <v>30000</v>
      </c>
      <c r="Q22">
        <v>0</v>
      </c>
      <c r="R22" s="22" t="s">
        <v>172</v>
      </c>
      <c r="S22" s="22" t="s">
        <v>103</v>
      </c>
      <c r="T22" s="22" t="s">
        <v>178</v>
      </c>
      <c r="U22" s="11">
        <v>45931</v>
      </c>
      <c r="V22" s="11">
        <v>46021</v>
      </c>
      <c r="W22" s="22" t="s">
        <v>107</v>
      </c>
      <c r="X22" s="22" t="s">
        <v>179</v>
      </c>
      <c r="Y22" s="7" t="s">
        <v>180</v>
      </c>
      <c r="Z22" s="7" t="s">
        <v>181</v>
      </c>
      <c r="AA22" s="22" t="s">
        <v>182</v>
      </c>
      <c r="AB22">
        <v>15</v>
      </c>
      <c r="AC22">
        <v>15</v>
      </c>
      <c r="AD22">
        <v>15</v>
      </c>
      <c r="AE22" s="22" t="s">
        <v>173</v>
      </c>
      <c r="AF22" s="11">
        <v>46020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2" xr:uid="{00000000-0002-0000-0000-000000000000}">
      <formula1>Hidden_13</formula1>
    </dataValidation>
    <dataValidation type="list" allowBlank="1" showErrorMessage="1" sqref="F8:F82" xr:uid="{00000000-0002-0000-0000-000001000000}">
      <formula1>Hidden_25</formula1>
    </dataValidation>
    <dataValidation type="list" allowBlank="1" showErrorMessage="1" sqref="H8:H82" xr:uid="{00000000-0002-0000-0000-000002000000}">
      <formula1>Hidden_37</formula1>
    </dataValidation>
    <dataValidation type="list" allowBlank="1" showErrorMessage="1" sqref="J8:J82" xr:uid="{00000000-0002-0000-0000-000003000000}">
      <formula1>Hidden_49</formula1>
    </dataValidation>
    <dataValidation type="list" allowBlank="1" showErrorMessage="1" sqref="S8:S82" xr:uid="{00000000-0002-0000-0000-000004000000}">
      <formula1>Hidden_518</formula1>
    </dataValidation>
    <dataValidation type="list" allowBlank="1" showErrorMessage="1" sqref="W8:W82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8"/>
  <sheetViews>
    <sheetView topLeftCell="A6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5.42578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17">
        <v>1379247.57</v>
      </c>
      <c r="C4">
        <v>0</v>
      </c>
      <c r="D4" s="12" t="s">
        <v>230</v>
      </c>
      <c r="E4">
        <v>0</v>
      </c>
      <c r="F4">
        <v>0</v>
      </c>
      <c r="G4" s="3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2</v>
      </c>
      <c r="B5" s="17">
        <v>1379247.57</v>
      </c>
      <c r="C5">
        <v>0</v>
      </c>
      <c r="D5" s="17" t="s">
        <v>230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3</v>
      </c>
      <c r="B6" s="17">
        <v>1379247.57</v>
      </c>
      <c r="C6" s="12">
        <v>0</v>
      </c>
      <c r="D6" s="17" t="s">
        <v>230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</row>
    <row r="7" spans="1:11" x14ac:dyDescent="0.25">
      <c r="A7">
        <v>4</v>
      </c>
      <c r="B7" s="17">
        <v>1379247.57</v>
      </c>
      <c r="C7" s="12">
        <v>0</v>
      </c>
      <c r="D7" s="17" t="s">
        <v>230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1" x14ac:dyDescent="0.25">
      <c r="A8">
        <v>5</v>
      </c>
      <c r="B8" s="17">
        <v>1379247.57</v>
      </c>
      <c r="C8" s="12">
        <v>0</v>
      </c>
      <c r="D8" s="17" t="s">
        <v>230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1" x14ac:dyDescent="0.25">
      <c r="A9">
        <v>6</v>
      </c>
      <c r="B9" s="17">
        <v>1379247.57</v>
      </c>
      <c r="C9" s="12">
        <v>0</v>
      </c>
      <c r="D9" s="17" t="s">
        <v>230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x14ac:dyDescent="0.25">
      <c r="A10">
        <v>7</v>
      </c>
      <c r="B10" s="17">
        <v>1379247.57</v>
      </c>
      <c r="C10" s="12">
        <v>0</v>
      </c>
      <c r="D10" s="17" t="s">
        <v>230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x14ac:dyDescent="0.25">
      <c r="A11">
        <v>8</v>
      </c>
      <c r="B11" s="17">
        <v>1379247.57</v>
      </c>
      <c r="C11" s="12">
        <v>0</v>
      </c>
      <c r="D11" s="17" t="s">
        <v>230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x14ac:dyDescent="0.25">
      <c r="A12">
        <v>9</v>
      </c>
      <c r="B12" s="17">
        <v>1379247.57</v>
      </c>
      <c r="C12" s="12">
        <v>0</v>
      </c>
      <c r="D12" s="17" t="s">
        <v>230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  <row r="13" spans="1:11" x14ac:dyDescent="0.25">
      <c r="A13">
        <v>10</v>
      </c>
      <c r="B13" s="21">
        <v>1379247.57</v>
      </c>
      <c r="C13" s="21">
        <v>0</v>
      </c>
      <c r="D13" s="21" t="s">
        <v>230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</row>
    <row r="14" spans="1:11" x14ac:dyDescent="0.25">
      <c r="A14">
        <v>11</v>
      </c>
      <c r="B14" s="23">
        <v>1379247.57</v>
      </c>
      <c r="C14" s="23">
        <v>0</v>
      </c>
      <c r="D14" s="23" t="s">
        <v>230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x14ac:dyDescent="0.25">
      <c r="A15">
        <v>12</v>
      </c>
      <c r="B15" s="23">
        <v>1379247.57</v>
      </c>
      <c r="C15" s="23">
        <v>0</v>
      </c>
      <c r="D15" s="23" t="s">
        <v>230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1:11" x14ac:dyDescent="0.25">
      <c r="A16">
        <v>13</v>
      </c>
      <c r="B16" s="23">
        <v>1379247.57</v>
      </c>
      <c r="C16" s="23">
        <v>0</v>
      </c>
      <c r="D16" s="23" t="s">
        <v>230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x14ac:dyDescent="0.25">
      <c r="A17">
        <v>14</v>
      </c>
      <c r="B17" s="23">
        <v>1379247.57</v>
      </c>
      <c r="C17" s="23">
        <v>0</v>
      </c>
      <c r="D17" s="23" t="s">
        <v>230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</row>
    <row r="18" spans="1:11" x14ac:dyDescent="0.25">
      <c r="A18">
        <v>15</v>
      </c>
      <c r="B18" s="23">
        <v>1379247.57</v>
      </c>
      <c r="C18" s="23">
        <v>0</v>
      </c>
      <c r="D18" s="23" t="s">
        <v>230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8"/>
  <sheetViews>
    <sheetView topLeftCell="D3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85.855468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10">
        <v>1</v>
      </c>
      <c r="B4" s="10"/>
      <c r="C4" s="10">
        <v>0</v>
      </c>
      <c r="D4" s="10"/>
      <c r="E4" s="10"/>
      <c r="F4" s="10"/>
      <c r="G4">
        <v>0</v>
      </c>
      <c r="H4" s="10">
        <v>67080.320000000007</v>
      </c>
      <c r="I4" s="11">
        <v>45931</v>
      </c>
      <c r="J4" s="11">
        <v>46021</v>
      </c>
      <c r="K4" s="24" t="s">
        <v>262</v>
      </c>
    </row>
    <row r="5" spans="1:12" x14ac:dyDescent="0.25">
      <c r="A5">
        <v>2</v>
      </c>
      <c r="C5" s="12">
        <v>0</v>
      </c>
      <c r="G5">
        <v>0</v>
      </c>
      <c r="H5" s="12">
        <v>350000</v>
      </c>
      <c r="I5" s="11">
        <v>45931</v>
      </c>
      <c r="J5" s="11">
        <v>46021</v>
      </c>
      <c r="K5" s="24" t="s">
        <v>263</v>
      </c>
    </row>
    <row r="6" spans="1:12" x14ac:dyDescent="0.25">
      <c r="A6">
        <v>3</v>
      </c>
      <c r="C6" s="12">
        <v>0</v>
      </c>
      <c r="G6" s="18">
        <v>0</v>
      </c>
      <c r="H6" s="12">
        <v>64960</v>
      </c>
      <c r="I6" s="11">
        <v>45931</v>
      </c>
      <c r="J6" s="11">
        <v>46021</v>
      </c>
      <c r="K6" s="24" t="s">
        <v>264</v>
      </c>
    </row>
    <row r="7" spans="1:12" x14ac:dyDescent="0.25">
      <c r="A7">
        <v>4</v>
      </c>
      <c r="C7" s="12">
        <v>0</v>
      </c>
      <c r="G7" s="18">
        <v>0</v>
      </c>
      <c r="H7" s="6">
        <v>96000</v>
      </c>
      <c r="I7" s="11">
        <v>45931</v>
      </c>
      <c r="J7" s="11">
        <v>46021</v>
      </c>
      <c r="K7" s="24" t="s">
        <v>265</v>
      </c>
    </row>
    <row r="8" spans="1:12" x14ac:dyDescent="0.25">
      <c r="A8">
        <v>5</v>
      </c>
      <c r="C8" s="12">
        <v>0</v>
      </c>
      <c r="G8" s="18">
        <v>0</v>
      </c>
      <c r="H8" s="6">
        <v>20000</v>
      </c>
      <c r="I8" s="11">
        <v>45931</v>
      </c>
      <c r="J8" s="11">
        <v>46021</v>
      </c>
      <c r="K8" s="24" t="s">
        <v>266</v>
      </c>
    </row>
    <row r="9" spans="1:12" x14ac:dyDescent="0.25">
      <c r="A9">
        <v>6</v>
      </c>
      <c r="C9" s="12">
        <v>0</v>
      </c>
      <c r="G9" s="18">
        <v>0</v>
      </c>
      <c r="H9" s="6">
        <v>303200</v>
      </c>
      <c r="I9" s="11">
        <v>45931</v>
      </c>
      <c r="J9" s="11">
        <v>46021</v>
      </c>
      <c r="K9" s="25" t="s">
        <v>267</v>
      </c>
    </row>
    <row r="10" spans="1:12" x14ac:dyDescent="0.25">
      <c r="A10">
        <v>7</v>
      </c>
      <c r="C10" s="12">
        <v>0</v>
      </c>
      <c r="G10" s="18">
        <v>0</v>
      </c>
      <c r="H10" s="6">
        <v>87008.89</v>
      </c>
      <c r="I10" s="11">
        <v>45931</v>
      </c>
      <c r="J10" s="11">
        <v>46021</v>
      </c>
      <c r="K10" s="25" t="s">
        <v>268</v>
      </c>
    </row>
    <row r="11" spans="1:12" x14ac:dyDescent="0.25">
      <c r="A11">
        <v>8</v>
      </c>
      <c r="C11" s="12">
        <v>0</v>
      </c>
      <c r="G11" s="18">
        <v>0</v>
      </c>
      <c r="H11" s="6">
        <v>19784.48</v>
      </c>
      <c r="I11" s="11">
        <v>45931</v>
      </c>
      <c r="J11" s="11">
        <v>46021</v>
      </c>
      <c r="K11" s="25" t="s">
        <v>232</v>
      </c>
    </row>
    <row r="12" spans="1:12" x14ac:dyDescent="0.25">
      <c r="A12">
        <v>9</v>
      </c>
      <c r="C12" s="12">
        <v>0</v>
      </c>
      <c r="G12" s="18">
        <v>0</v>
      </c>
      <c r="H12" s="6">
        <v>60000</v>
      </c>
      <c r="I12" s="11">
        <v>45931</v>
      </c>
      <c r="J12" s="11">
        <v>46021</v>
      </c>
      <c r="K12" s="25" t="s">
        <v>269</v>
      </c>
    </row>
    <row r="13" spans="1:12" s="23" customFormat="1" x14ac:dyDescent="0.25">
      <c r="A13" s="23">
        <v>10</v>
      </c>
      <c r="C13" s="23">
        <v>0</v>
      </c>
      <c r="G13" s="23">
        <v>0</v>
      </c>
      <c r="H13" s="6">
        <v>96000</v>
      </c>
      <c r="I13" s="11">
        <v>45931</v>
      </c>
      <c r="J13" s="11">
        <v>46021</v>
      </c>
      <c r="K13" s="25" t="s">
        <v>270</v>
      </c>
    </row>
    <row r="14" spans="1:12" x14ac:dyDescent="0.25">
      <c r="A14">
        <v>11</v>
      </c>
      <c r="C14" s="23">
        <v>0</v>
      </c>
      <c r="G14" s="23">
        <v>0</v>
      </c>
      <c r="H14" s="6">
        <v>12000</v>
      </c>
      <c r="I14" s="11">
        <v>45931</v>
      </c>
      <c r="J14" s="11">
        <v>46021</v>
      </c>
      <c r="K14" s="25">
        <v>431</v>
      </c>
    </row>
    <row r="15" spans="1:12" x14ac:dyDescent="0.25">
      <c r="A15">
        <v>12</v>
      </c>
      <c r="C15" s="23">
        <v>0</v>
      </c>
      <c r="G15" s="23">
        <v>0</v>
      </c>
      <c r="H15" s="6">
        <v>15000</v>
      </c>
      <c r="I15" s="11">
        <v>45931</v>
      </c>
      <c r="J15" s="11">
        <v>46021</v>
      </c>
      <c r="K15" s="25" t="s">
        <v>231</v>
      </c>
    </row>
    <row r="16" spans="1:12" x14ac:dyDescent="0.25">
      <c r="A16">
        <v>13</v>
      </c>
      <c r="C16" s="23">
        <v>0</v>
      </c>
      <c r="G16" s="23">
        <v>0</v>
      </c>
      <c r="H16" s="6">
        <v>69600</v>
      </c>
      <c r="I16" s="11">
        <v>45931</v>
      </c>
      <c r="J16" s="11">
        <v>46021</v>
      </c>
      <c r="K16" s="25" t="s">
        <v>271</v>
      </c>
    </row>
    <row r="17" spans="1:11" x14ac:dyDescent="0.25">
      <c r="A17">
        <v>14</v>
      </c>
      <c r="C17" s="23">
        <v>0</v>
      </c>
      <c r="G17" s="23">
        <v>0</v>
      </c>
      <c r="H17" s="6">
        <v>40000</v>
      </c>
      <c r="I17" s="11">
        <v>45931</v>
      </c>
      <c r="J17" s="11">
        <v>46021</v>
      </c>
      <c r="K17" s="25" t="s">
        <v>232</v>
      </c>
    </row>
    <row r="18" spans="1:11" x14ac:dyDescent="0.25">
      <c r="A18">
        <v>15</v>
      </c>
      <c r="C18" s="23">
        <v>0</v>
      </c>
      <c r="G18" s="23">
        <v>0</v>
      </c>
      <c r="H18" s="6">
        <v>120000</v>
      </c>
      <c r="I18" s="11">
        <v>45931</v>
      </c>
      <c r="J18" s="11">
        <v>46021</v>
      </c>
      <c r="K18" s="25" t="s">
        <v>272</v>
      </c>
    </row>
  </sheetData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topLeftCell="A12" zoomScale="80" zoomScaleNormal="80" workbookViewId="0">
      <selection activeCell="A19" sqref="A19:XFD27"/>
    </sheetView>
  </sheetViews>
  <sheetFormatPr baseColWidth="10" defaultColWidth="9.140625" defaultRowHeight="15" x14ac:dyDescent="0.25"/>
  <cols>
    <col min="1" max="1" width="3.42578125" bestFit="1" customWidth="1"/>
    <col min="2" max="2" width="59.285156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60" x14ac:dyDescent="0.25">
      <c r="A4">
        <v>1</v>
      </c>
      <c r="B4" t="s">
        <v>188</v>
      </c>
      <c r="C4" t="s">
        <v>184</v>
      </c>
      <c r="D4" t="s">
        <v>183</v>
      </c>
      <c r="E4" t="s">
        <v>189</v>
      </c>
      <c r="F4" t="s">
        <v>106</v>
      </c>
      <c r="G4" s="19" t="s">
        <v>185</v>
      </c>
      <c r="H4" t="s">
        <v>127</v>
      </c>
      <c r="I4" s="5" t="s">
        <v>186</v>
      </c>
      <c r="J4" s="5" t="s">
        <v>187</v>
      </c>
    </row>
    <row r="5" spans="1:10" ht="60" x14ac:dyDescent="0.25">
      <c r="A5">
        <v>2</v>
      </c>
      <c r="B5" s="16" t="s">
        <v>191</v>
      </c>
      <c r="C5" t="s">
        <v>192</v>
      </c>
      <c r="D5" t="s">
        <v>193</v>
      </c>
      <c r="E5" t="s">
        <v>194</v>
      </c>
      <c r="F5" s="9" t="s">
        <v>106</v>
      </c>
      <c r="G5" s="20" t="s">
        <v>195</v>
      </c>
      <c r="H5" t="s">
        <v>127</v>
      </c>
      <c r="I5" s="5" t="s">
        <v>186</v>
      </c>
      <c r="J5" s="5" t="s">
        <v>187</v>
      </c>
    </row>
    <row r="6" spans="1:10" ht="60" x14ac:dyDescent="0.25">
      <c r="A6">
        <v>3</v>
      </c>
      <c r="B6" s="16" t="s">
        <v>196</v>
      </c>
      <c r="C6" t="s">
        <v>197</v>
      </c>
      <c r="D6" t="s">
        <v>198</v>
      </c>
      <c r="E6" t="s">
        <v>199</v>
      </c>
      <c r="F6" t="s">
        <v>106</v>
      </c>
      <c r="G6" s="20" t="s">
        <v>200</v>
      </c>
      <c r="H6" s="9" t="s">
        <v>127</v>
      </c>
      <c r="I6" s="5" t="s">
        <v>186</v>
      </c>
      <c r="J6" s="5" t="s">
        <v>187</v>
      </c>
    </row>
    <row r="7" spans="1:10" ht="60" x14ac:dyDescent="0.25">
      <c r="A7">
        <v>4</v>
      </c>
      <c r="B7" t="s">
        <v>202</v>
      </c>
      <c r="C7" t="s">
        <v>203</v>
      </c>
      <c r="D7" t="s">
        <v>204</v>
      </c>
      <c r="E7" t="s">
        <v>205</v>
      </c>
      <c r="F7" t="s">
        <v>106</v>
      </c>
      <c r="G7" s="19" t="s">
        <v>206</v>
      </c>
      <c r="H7" s="9" t="s">
        <v>127</v>
      </c>
      <c r="I7" s="5" t="s">
        <v>186</v>
      </c>
      <c r="J7" s="5" t="s">
        <v>187</v>
      </c>
    </row>
    <row r="8" spans="1:10" ht="60" x14ac:dyDescent="0.25">
      <c r="A8">
        <v>5</v>
      </c>
      <c r="B8" t="s">
        <v>210</v>
      </c>
      <c r="C8" t="s">
        <v>211</v>
      </c>
      <c r="D8" t="s">
        <v>212</v>
      </c>
      <c r="E8" t="s">
        <v>213</v>
      </c>
      <c r="F8" t="s">
        <v>106</v>
      </c>
      <c r="G8" s="19" t="s">
        <v>214</v>
      </c>
      <c r="H8" s="9" t="s">
        <v>127</v>
      </c>
      <c r="I8" s="5" t="s">
        <v>186</v>
      </c>
      <c r="J8" s="5" t="s">
        <v>187</v>
      </c>
    </row>
    <row r="9" spans="1:10" ht="60" x14ac:dyDescent="0.25">
      <c r="A9">
        <v>6</v>
      </c>
      <c r="B9" t="s">
        <v>220</v>
      </c>
      <c r="C9" t="s">
        <v>208</v>
      </c>
      <c r="D9" t="s">
        <v>207</v>
      </c>
      <c r="E9" t="s">
        <v>189</v>
      </c>
      <c r="F9" t="s">
        <v>106</v>
      </c>
      <c r="G9" s="19" t="s">
        <v>209</v>
      </c>
      <c r="H9" s="9" t="s">
        <v>127</v>
      </c>
      <c r="I9" s="5" t="s">
        <v>186</v>
      </c>
      <c r="J9" s="5" t="s">
        <v>187</v>
      </c>
    </row>
    <row r="10" spans="1:10" ht="60" x14ac:dyDescent="0.25">
      <c r="A10">
        <v>7</v>
      </c>
      <c r="B10" t="s">
        <v>217</v>
      </c>
      <c r="C10" t="s">
        <v>216</v>
      </c>
      <c r="D10" t="s">
        <v>218</v>
      </c>
      <c r="E10" t="s">
        <v>219</v>
      </c>
      <c r="F10" s="17" t="s">
        <v>106</v>
      </c>
      <c r="G10" s="19" t="s">
        <v>221</v>
      </c>
      <c r="H10" s="17" t="s">
        <v>127</v>
      </c>
      <c r="I10" s="5" t="s">
        <v>186</v>
      </c>
      <c r="J10" s="5" t="s">
        <v>187</v>
      </c>
    </row>
    <row r="11" spans="1:10" ht="60" x14ac:dyDescent="0.25">
      <c r="A11">
        <v>8</v>
      </c>
      <c r="B11" s="17" t="s">
        <v>223</v>
      </c>
      <c r="C11" t="s">
        <v>222</v>
      </c>
      <c r="D11" t="s">
        <v>225</v>
      </c>
      <c r="E11" t="s">
        <v>201</v>
      </c>
      <c r="F11" s="17" t="s">
        <v>106</v>
      </c>
      <c r="G11" s="19" t="s">
        <v>228</v>
      </c>
      <c r="H11" s="17" t="s">
        <v>127</v>
      </c>
      <c r="I11" s="5" t="s">
        <v>186</v>
      </c>
      <c r="J11" s="5" t="s">
        <v>187</v>
      </c>
    </row>
    <row r="12" spans="1:10" ht="60" x14ac:dyDescent="0.25">
      <c r="A12">
        <v>9</v>
      </c>
      <c r="B12" t="s">
        <v>227</v>
      </c>
      <c r="C12" t="s">
        <v>224</v>
      </c>
      <c r="D12" t="s">
        <v>201</v>
      </c>
      <c r="E12" t="s">
        <v>226</v>
      </c>
      <c r="F12" s="17" t="s">
        <v>106</v>
      </c>
      <c r="G12" s="19" t="s">
        <v>229</v>
      </c>
      <c r="H12" s="17" t="s">
        <v>127</v>
      </c>
      <c r="I12" s="5" t="s">
        <v>186</v>
      </c>
      <c r="J12" s="5" t="s">
        <v>187</v>
      </c>
    </row>
    <row r="13" spans="1:10" ht="60" x14ac:dyDescent="0.25">
      <c r="A13">
        <v>10</v>
      </c>
      <c r="B13" s="16" t="s">
        <v>233</v>
      </c>
      <c r="C13" t="s">
        <v>234</v>
      </c>
      <c r="D13" t="s">
        <v>235</v>
      </c>
      <c r="E13" t="s">
        <v>236</v>
      </c>
      <c r="F13" t="s">
        <v>105</v>
      </c>
      <c r="G13" s="19" t="s">
        <v>237</v>
      </c>
      <c r="H13" s="21" t="s">
        <v>127</v>
      </c>
      <c r="I13" s="5" t="s">
        <v>186</v>
      </c>
      <c r="J13" s="5" t="s">
        <v>187</v>
      </c>
    </row>
    <row r="14" spans="1:10" ht="60" x14ac:dyDescent="0.25">
      <c r="A14">
        <v>11</v>
      </c>
      <c r="B14" t="s">
        <v>238</v>
      </c>
      <c r="C14" t="s">
        <v>239</v>
      </c>
      <c r="D14" t="s">
        <v>240</v>
      </c>
      <c r="E14" t="s">
        <v>241</v>
      </c>
      <c r="F14" t="s">
        <v>106</v>
      </c>
      <c r="G14" s="19" t="s">
        <v>242</v>
      </c>
      <c r="H14" s="23" t="s">
        <v>127</v>
      </c>
      <c r="I14" s="5" t="s">
        <v>186</v>
      </c>
      <c r="J14" s="5" t="s">
        <v>187</v>
      </c>
    </row>
    <row r="15" spans="1:10" ht="60" x14ac:dyDescent="0.25">
      <c r="A15">
        <v>12</v>
      </c>
      <c r="B15" t="s">
        <v>243</v>
      </c>
      <c r="C15" t="s">
        <v>248</v>
      </c>
      <c r="D15" t="s">
        <v>244</v>
      </c>
      <c r="E15" t="s">
        <v>245</v>
      </c>
      <c r="F15" t="s">
        <v>106</v>
      </c>
      <c r="G15" s="19" t="s">
        <v>246</v>
      </c>
      <c r="H15" s="23" t="s">
        <v>127</v>
      </c>
      <c r="I15" s="5" t="s">
        <v>186</v>
      </c>
      <c r="J15" s="5" t="s">
        <v>187</v>
      </c>
    </row>
    <row r="16" spans="1:10" ht="60" x14ac:dyDescent="0.25">
      <c r="A16">
        <v>13</v>
      </c>
      <c r="B16" t="s">
        <v>247</v>
      </c>
      <c r="C16" t="s">
        <v>249</v>
      </c>
      <c r="D16" t="s">
        <v>250</v>
      </c>
      <c r="E16" t="s">
        <v>251</v>
      </c>
      <c r="F16" t="s">
        <v>106</v>
      </c>
      <c r="G16" s="19" t="s">
        <v>252</v>
      </c>
      <c r="H16" s="23" t="s">
        <v>127</v>
      </c>
      <c r="I16" s="5" t="s">
        <v>186</v>
      </c>
      <c r="J16" s="5" t="s">
        <v>187</v>
      </c>
    </row>
    <row r="17" spans="1:10" ht="60" x14ac:dyDescent="0.25">
      <c r="A17">
        <v>14</v>
      </c>
      <c r="B17" t="s">
        <v>253</v>
      </c>
      <c r="C17" t="s">
        <v>254</v>
      </c>
      <c r="D17" t="s">
        <v>255</v>
      </c>
      <c r="E17" t="s">
        <v>256</v>
      </c>
      <c r="F17" t="s">
        <v>106</v>
      </c>
      <c r="G17" s="19" t="s">
        <v>257</v>
      </c>
      <c r="H17" s="23" t="s">
        <v>127</v>
      </c>
      <c r="I17" s="5" t="s">
        <v>186</v>
      </c>
      <c r="J17" s="5" t="s">
        <v>187</v>
      </c>
    </row>
    <row r="18" spans="1:10" ht="60" x14ac:dyDescent="0.25">
      <c r="A18">
        <v>15</v>
      </c>
      <c r="B18" t="s">
        <v>258</v>
      </c>
      <c r="C18" t="s">
        <v>259</v>
      </c>
      <c r="D18" t="s">
        <v>201</v>
      </c>
      <c r="E18" t="s">
        <v>260</v>
      </c>
      <c r="F18" t="s">
        <v>106</v>
      </c>
      <c r="G18" s="19" t="s">
        <v>261</v>
      </c>
      <c r="H18" s="23" t="s">
        <v>127</v>
      </c>
      <c r="I18" s="5" t="s">
        <v>186</v>
      </c>
      <c r="J18" s="5" t="s">
        <v>187</v>
      </c>
    </row>
  </sheetData>
  <dataValidations count="2">
    <dataValidation type="list" allowBlank="1" showErrorMessage="1" sqref="F4:F135" xr:uid="{00000000-0002-0000-0700-000000000000}">
      <formula1>Hidden_1_Tabla_4876965</formula1>
    </dataValidation>
    <dataValidation type="list" allowBlank="1" showErrorMessage="1" sqref="H4:H135" xr:uid="{00000000-0002-0000-0700-000001000000}">
      <formula1>Hidden_2_Tabla_4876967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cp:lastPrinted>2025-12-04T19:19:30Z</cp:lastPrinted>
  <dcterms:created xsi:type="dcterms:W3CDTF">2024-08-16T16:32:32Z</dcterms:created>
  <dcterms:modified xsi:type="dcterms:W3CDTF">2025-12-09T15:30:17Z</dcterms:modified>
</cp:coreProperties>
</file>