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243F3CD-85DC-47C1-AE7E-C4672E5F7E53}" xr6:coauthVersionLast="36" xr6:coauthVersionMax="47" xr10:uidLastSave="{00000000-0000-0000-0000-000000000000}"/>
  <bookViews>
    <workbookView xWindow="0" yWindow="465" windowWidth="25605" windowHeight="12135" firstSheet="7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<sst xmlns="http://schemas.openxmlformats.org/spreadsheetml/2006/main" count="760" uniqueCount="315">
  <si>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</si>
  <si>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</si>
  <si>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</si>
  <si>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</si>
  <si>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</si>
  <si>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</si>
  <si>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</si>
  <si>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</si>
  <si>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</si>
  <si>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</si>
  <si>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</si>
  <si>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</si>
  <si>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</si>
  <si>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</si>
  <si>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</si>
  <si>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</si>
  <si>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</si>
  <si>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</si>
  <si>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</si>
  <si>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</si>
  <si>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</si>
  <si>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</si>
  <si>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</si>
  <si>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</si>
  <si>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</si>
  <si>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</si>
  <si>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</si>
  <si>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</si>
  <si>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</si>
  <si>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</si>
  <si>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</si>
  <si>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</si>
  <si>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</si>
  <si>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</si>
  <si>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</si>
  <si>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</si>
  <si>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</si>
  <si>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</si>
  <si>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</si>
  <si>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</si>
  <si>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</si>
  <si>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</si>
  <si>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</si>
  <si>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</si>
  <si>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</si>
  <si>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</si>
  <si>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</si>
  <si>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</si>
  <si>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</si>
  <si>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</si>
  <si>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</si>
  <si>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</si>
  <si>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</si>
  <si>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</si>
  <si>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</si>
  <si>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</si>
  <si>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</si>
  <si>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</si>
  <si>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</si>
  <si>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</si>
  <si>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</si>
  <si>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</si>
  <si>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</si>
  <si>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</si>
  <si>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</si>
  <si>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</si>
  <si>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</si>
  <si>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</si>
  <si>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</si>
  <si>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</si>
  <si>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</si>
  <si>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</si>
  <si>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</si>
  <si>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</si>
  <si>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</si>
  <si>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</si>
  <si>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</si>
  <si>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</si>
  <si>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</si>
  <si>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</si>
  <si>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</si>
  <si>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</si>
  <si>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</si>
  <si>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</si>
  <si>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</si>
  <si>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</si>
  <si>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</si>
  <si>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</si>
  <si>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</si>
  <si>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</si>
  <si>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</si>
  <si>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</si>
  <si>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</si>
  <si>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</si>
  <si>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</si>
  <si>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</si>
  <si>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</si>
  <si>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</si>
  <si>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</si>
  <si>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</si>
  <si>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</si>
  <si>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</si>
  <si>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</si>
  <si>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</si>
  <si>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</si>
  <si>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</si>
  <si>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</si>
  <si>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</si>
  <si>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</si>
  <si>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</si>
  <si>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</si>
  <si>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</si>
  <si>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</si>
  <si>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</si>
  <si>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</si>
  <si>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</si>
  <si>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</si>
  <si>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</si>
  <si>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</si>
  <si>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</si>
  <si>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</si>
  <si>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</si>
  <si>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</si>
  <si>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</si>
  <si>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</si>
  <si>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</si>
  <si>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</si>
  <si>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</si>
  <si>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</si>
  <si>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</si>
  <si>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</si>
  <si>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</si>
  <si>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</si>
  <si>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</si>
  <si>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</si>
  <si>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</si>
  <si>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</si>
  <si>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</si>
  <si>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</si>
  <si>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</si>
  <si>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</si>
  <si>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</si>
  <si>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</si>
  <si>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</si>
  <si>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</si>
  <si>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</si>
  <si>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</si>
  <si>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</si>
  <si>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</si>
  <si>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</si>
  <si>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</si>
  <si>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</si>
  <si>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</si>
  <si>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</si>
  <si>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</si>
  <si>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</si>
  <si>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</si>
  <si>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</si>
  <si>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</si>
  <si>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</si>
  <si>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</si>
  <si>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</si>
  <si>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</si>
  <si>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</si>
  <si>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</si>
  <si>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</si>
  <si>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</si>
  <si>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</si>
  <si>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</si>
  <si>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</si>
  <si>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</si>
  <si>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</si>
  <si>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</si>
  <si>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Coordinación de la Agencia de Comunicación Universitaria de la Dirección de Comunicación Universitaria</t>
  </si>
  <si>
    <t>Dirección de Comunicación Universitaria</t>
  </si>
  <si>
    <t>A través de esta área se difunden diversos contenidos universitarios</t>
  </si>
  <si>
    <t>Difundir acciones sustantivas de la Universidad y su comunidad</t>
  </si>
  <si>
    <t>Formar integralmente a profesionistas
y ciudadanos con alto sentido humanista
y que contribuyan de manera significativa al desarrollo del país y la región.</t>
  </si>
  <si>
    <t>Estatal y nacional</t>
  </si>
  <si>
    <t>Querétaro</t>
  </si>
  <si>
    <t>De nivel medio superior a superior</t>
  </si>
  <si>
    <t>De 15 años en adelante</t>
  </si>
  <si>
    <t>Indistinto</t>
  </si>
  <si>
    <t>MEDIOS INFORMATIVOS DE QUERÉTARO</t>
  </si>
  <si>
    <t>Publimetro</t>
  </si>
  <si>
    <t>MIQ220316DB9</t>
  </si>
  <si>
    <t>Ley de Adquisiciones, Enajenaciones, Arrendamientos y Contratación de Servicios del Estado de Querétaro y Reglamento para la Adquisición y Administración de los Recursos Materiales</t>
  </si>
  <si>
    <t>Las diversas unidades académicas y áreas administrativas de la UAQ publican información varia. Los espacios y frecuencias de estas publicaciones varian de acuerdo con las solicitudes realizadas.</t>
  </si>
  <si>
    <t>MEDIOS INFORMATIVOS DE QUERÉTARO S.A. de C.V.</t>
  </si>
  <si>
    <t xml:space="preserve">S.A. de C.V. </t>
  </si>
  <si>
    <t>Difusión</t>
  </si>
  <si>
    <t>CÍA. PERIODÍSTICA DEL SOL DE QUERETARO</t>
  </si>
  <si>
    <t>Diario de Querétaro</t>
  </si>
  <si>
    <t>CÍA. PERIODISTÍCA</t>
  </si>
  <si>
    <t>DEL SOL DE QUERÉTARO</t>
  </si>
  <si>
    <t xml:space="preserve">PSQ790724C90 </t>
  </si>
  <si>
    <t xml:space="preserve">COMERCIALIZADORA Y CAPACITADORA DE MEDIOS E IMAGEN </t>
  </si>
  <si>
    <t>ADN Informativo</t>
  </si>
  <si>
    <t xml:space="preserve">COMERCIALIZADORA Y CAPACITADORA </t>
  </si>
  <si>
    <t>DE MEDIOS E IMAGEN</t>
  </si>
  <si>
    <t xml:space="preserve"> CCM101220NB5</t>
  </si>
  <si>
    <t>RAMÍREZ</t>
  </si>
  <si>
    <t xml:space="preserve">SERVICIOS DE PRODUCCION DIGITAL </t>
  </si>
  <si>
    <t>Expreso Querétaro</t>
  </si>
  <si>
    <t>SERVICIOS</t>
  </si>
  <si>
    <t>DE PRODUCCIÓN DIGITAL</t>
  </si>
  <si>
    <t>SPD110908E66</t>
  </si>
  <si>
    <t>SENSO</t>
  </si>
  <si>
    <t>Plaza de Armas</t>
  </si>
  <si>
    <t>SEN100129Q68</t>
  </si>
  <si>
    <t>FACUNDO UGALDE GONZALEZ</t>
  </si>
  <si>
    <t>FACUNDO</t>
  </si>
  <si>
    <t>UGALDE</t>
  </si>
  <si>
    <t>GONZALEZ</t>
  </si>
  <si>
    <t>UAGF640814L43</t>
  </si>
  <si>
    <t xml:space="preserve">Difusión de contenido universitario </t>
  </si>
  <si>
    <t>El Universal Querétaro</t>
  </si>
  <si>
    <t>EL UNIVERSAL COMPAÑÍA PERIODÍSTICA NACIONAL</t>
  </si>
  <si>
    <t>EL UNIVERSAL</t>
  </si>
  <si>
    <t>COMPAÑÍA PERIODÍSTICA NACIONAL</t>
  </si>
  <si>
    <t xml:space="preserve">SENSO S.A. DE C. V. </t>
  </si>
  <si>
    <t>UPN830920KC4</t>
  </si>
  <si>
    <t>JOSÉ LUIS</t>
  </si>
  <si>
    <t xml:space="preserve"> JOSE LUIS RODRÍGUEZ RAMÍREZ</t>
  </si>
  <si>
    <t>JESUS CHRISTIAN BRONTIS</t>
  </si>
  <si>
    <t>RODRÍGUEZ</t>
  </si>
  <si>
    <t>OLVERA</t>
  </si>
  <si>
    <t xml:space="preserve"> JESUS CHRISTIAN BRONTIS RAMÍREZ OLVERA</t>
  </si>
  <si>
    <t>RORL860209NA2</t>
  </si>
  <si>
    <t>RAOJ730629BL6</t>
  </si>
  <si>
    <t>Difusión de contenido universitario</t>
  </si>
  <si>
    <t xml:space="preserve">HILDA GONZALEZ MARTINEZ </t>
  </si>
  <si>
    <t>HILDA</t>
  </si>
  <si>
    <t>GONZÁLEZ</t>
  </si>
  <si>
    <t>MARTÍNEZ</t>
  </si>
  <si>
    <t>GOMH810630MT0</t>
  </si>
  <si>
    <t>CONTLA GARCIA ENRIQUE</t>
  </si>
  <si>
    <t>Enrique</t>
  </si>
  <si>
    <t>Contla</t>
  </si>
  <si>
    <t>García</t>
  </si>
  <si>
    <t>COGX600221LQ8</t>
  </si>
  <si>
    <t>SÁNCHEZ RAMÍREZ MISAEL</t>
  </si>
  <si>
    <t>Sánchez</t>
  </si>
  <si>
    <t>Ramírez</t>
  </si>
  <si>
    <t>SARM850512TZ0</t>
  </si>
  <si>
    <t>TRANSMISORA REGIONAL RADIO FORMULA</t>
  </si>
  <si>
    <t>Misael</t>
  </si>
  <si>
    <t>Transmisora</t>
  </si>
  <si>
    <t>Regional</t>
  </si>
  <si>
    <t>Radio Fórmula</t>
  </si>
  <si>
    <t>TRR940601L80</t>
  </si>
  <si>
    <t>SINECIO MORENO HECTOR</t>
  </si>
  <si>
    <t>Sinecio</t>
  </si>
  <si>
    <t>Moreno</t>
  </si>
  <si>
    <t>Héctor</t>
  </si>
  <si>
    <t>SIMH751223SN5</t>
  </si>
  <si>
    <t xml:space="preserve">HÉCTOR RICARDO MARCELINO RAMÍREZ ALCALA </t>
  </si>
  <si>
    <t>HÉCTOR RICARDO MARCELINO</t>
  </si>
  <si>
    <t>ALCALÁ</t>
  </si>
  <si>
    <t>RAAH880112BF8</t>
  </si>
  <si>
    <t xml:space="preserve">A760, A759, A814, A828, A866,A881, A897, A905, A906, A907  </t>
  </si>
  <si>
    <t xml:space="preserve">AXAB47397, AXAB47463, AXAB47495,AXAB7533, AXAB47559, AXAB47560, AXAB47561 </t>
  </si>
  <si>
    <t>A-554, A-568, A-583, A593, A604, A605, A606, A607</t>
  </si>
  <si>
    <t xml:space="preserve">PG 149, s/n, PG179, PG203, PG204, PG205, PG206, PG207 </t>
  </si>
  <si>
    <t>UFC 258441, UFC258990, UFC259512, UFC259904, UFC260311, UFC260508, UFC260509, UFC260510</t>
  </si>
  <si>
    <t>5981, 5997, 6031, 6032, 6033, 6034</t>
  </si>
  <si>
    <t>A134, 141, 149, A142, A146, s/n, A147, 148</t>
  </si>
  <si>
    <t>AQ19001171, AQ19001182, AQ19001183, AQ19001184, AQ19001201, AQ19001202</t>
  </si>
  <si>
    <t>UAQ1, UAQ2, UAQ3, UAQ4</t>
  </si>
  <si>
    <t>Cabe señalar que pese a que el reporte correponde al cuarto trimestre del año que se reporta, los contratos celebrados con cada medio tienen una vigancia anual.</t>
  </si>
  <si>
    <t>424CPSD2025UAQOAG</t>
  </si>
  <si>
    <t>DIFUSION PUBLICITARIA DE CONTENIDO INSTITUCIONAL UNIVERSITARIO</t>
  </si>
  <si>
    <t>https://drive.google.com/file/d/1I1CbIHw9CzABZVWb4jQLX-E5J3ZwdnIC/view?usp=drive_link</t>
  </si>
  <si>
    <t>https://drive.google.com/drive/folders/1yUFMIaggqFdlGecZXkQvmM0Ylh2LeS4d?usp=drive_link</t>
  </si>
  <si>
    <t>429CPSD2025UAQOAG</t>
  </si>
  <si>
    <t>https://drive.google.com/file/d/1dHtSylUIE9Zd90iwIP7WztBd6zZtxCGc/view?usp=drive_link</t>
  </si>
  <si>
    <t>https://drive.google.com/drive/folders/1Y-wG0MVweUoSm1_MupT-kzT36dNEpt-s?usp=drive_link</t>
  </si>
  <si>
    <t>428CPSD2025UAQOAG</t>
  </si>
  <si>
    <t>DIFUSION PUBLICITARIA DE CONTENIDO INSTITUCIONAL UNIVERSITARIO ASI COMO ENTREVISTAS MENSUALES</t>
  </si>
  <si>
    <t>https://drive.google.com/file/d/1CIjqbqdE1xAaNgsbQ8NhN-e_rRy37mrx/view?usp=drive_link</t>
  </si>
  <si>
    <t>https://drive.google.com/drive/folders/1KV9R1yKZ5YP6XRiPrz_iMXN1NQXxU17_?usp=drive_link</t>
  </si>
  <si>
    <t>432CPSD2025UAQOAG</t>
  </si>
  <si>
    <t>https://drive.google.com/file/d/18X5ykDHAiaX6HFWUJ9LrEkjpqQ47-vlf/view?usp=drive_link</t>
  </si>
  <si>
    <t>https://drive.google.com/drive/folders/1EsSqdTW3STxH-ykjDHlx_1EwkWKrrI7n?usp=drive_link</t>
  </si>
  <si>
    <t>430CPSD2024UAQOAG</t>
  </si>
  <si>
    <t>https://drive.google.com/file/d/1pp72FqUFRyprXWaVdNMIy1Oov1v6jgn2/view?usp=drive_link</t>
  </si>
  <si>
    <t>https://drive.google.com/drive/folders/1II3q5GwSHRjGnK-uv_i9esakV5wAM5A6?usp=drive_link</t>
  </si>
  <si>
    <t>431CPSD2024UAQOAG</t>
  </si>
  <si>
    <t>https://drive.google.com/file/d/1lqozYZWjB9Fr9BwxQrwdTCGpZf5amL2j/view?usp=drive_link</t>
  </si>
  <si>
    <t>https://drive.google.com/drive/folders/1i6zkpgTNVWVuJnMK9wusqWgZ9pKQLrFg?usp=drive_link</t>
  </si>
  <si>
    <t>430CPSD2025UAQOAG</t>
  </si>
  <si>
    <t>DIFUSION PUBLICITARIA DE CONTENIDO INSTITUCIONAL UNIVERSITARIO ASI COMO INSERCIONES FLYERS</t>
  </si>
  <si>
    <t>https://drive.google.com/file/d/1i0RAAlZIPi14g8cyFJxnZ7f_esOnw1gA/view?usp=drive_link</t>
  </si>
  <si>
    <t>https://drive.google.com/drive/folders/1-oyoDrgxrxfA4u32Fcn1ZdgSwAUOHOhI?usp=drive_link</t>
  </si>
  <si>
    <t>427CPSD2025UAQOAG</t>
  </si>
  <si>
    <t>https://drive.google.com/file/d/1WeG3ZGxl3S6Smi27adBgFJByepLuiLKk/view?usp=drive_link</t>
  </si>
  <si>
    <t>https://drive.google.com/drive/folders/1VpQgcZlEFH9mEXk7pDHeg_X4yZOiPKou?usp=drive_link</t>
  </si>
  <si>
    <t>431CPSD2025UAQOAG</t>
  </si>
  <si>
    <t>https://drive.google.com/file/d/1KK49jLFYavmLD4wLLscTyavrHvHw7mJo/view?usp=drive_link</t>
  </si>
  <si>
    <t>https://drive.google.com/drive/folders/17Ui_5SYKP1x3UIi0l-89ls2e0t2fpvqU?usp=drive_link</t>
  </si>
  <si>
    <t>426CPSD2025UAQOAG</t>
  </si>
  <si>
    <t>https://drive.google.com/file/d/1ebvTL2V0l5ffRf6Ks8ViyNvSWMCy7KrK/view?usp=drive_link</t>
  </si>
  <si>
    <t>https://drive.google.com/drive/folders/1fbsF4_yyEWKRiRuo8BNwSHO5TI9jTm98?usp=drive_link</t>
  </si>
  <si>
    <t>433CPSD2025UAQOAG</t>
  </si>
  <si>
    <t>https://drive.google.com/file/d/1rwFOFNGFArKByPjgkQkWeX3VdKbxobU5/view?usp=drive_link</t>
  </si>
  <si>
    <t>https://drive.google.com/drive/folders/1QcbH2COrd9pBpmlezxuW9BsfUUMI38uY?usp=drive_link</t>
  </si>
  <si>
    <t>https://drive.google.com/file/d/1tLjtic60yIHcyYIqLlSYBBwO4phw1tpx/view?usp=drive_link</t>
  </si>
  <si>
    <t>https://drive.google.com/drive/folders/1SqCUfYcMfX5BqtsMtlvDOA1i9Km-DFfF?usp=drive_link</t>
  </si>
  <si>
    <t>420CPSD2025UAQOAG</t>
  </si>
  <si>
    <t>https://drive.google.com/file/d/1YU_xlEFWBF6zRxQL4AFU4Ys_fg3rGTiZ/view?usp=drive_link</t>
  </si>
  <si>
    <t>https://drive.google.com/drive/folders/1YHxek8M4arj2Ln34sqFkMURQ9xm1uyrB?usp=drive_link</t>
  </si>
  <si>
    <t>425CPSD2025UAQOAG</t>
  </si>
  <si>
    <t>https://drive.google.com/file/d/1E6FkJFprLafJq1ZFM-upt7eEISIH85_3/view?usp=drive_link</t>
  </si>
  <si>
    <t>https://drive.google.com/drive/folders/17-t-cboa1qYtXL77RbR3KFMqqe6oFgbV?usp=drive_link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</si>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</sst>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2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0" fillId="0" borderId="0" xfId="0" applyNumberFormat="1"/>
  </cellXfs>
  <cellStyles count="3">
    <cellStyle name="Hipervínculo" xfId="2" builtinId="8"/>
    <cellStyle name="Normal" xfId="0" builtinId="0"/>
    <cellStyle name="Normal 10" xfId="1" xr:uid="{5C8FF2DB-17F2-42D6-A9CE-A85742783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EsSqdTW3STxH-ykjDHlx_1EwkWKrrI7n?usp=drive_link" TargetMode="External"/><Relationship Id="rId13" Type="http://schemas.openxmlformats.org/officeDocument/2006/relationships/hyperlink" Target="https://drive.google.com/file/d/1WeG3ZGxl3S6Smi27adBgFJByepLuiLKk/view?usp=drive_link" TargetMode="External"/><Relationship Id="rId18" Type="http://schemas.openxmlformats.org/officeDocument/2006/relationships/hyperlink" Target="https://drive.google.com/drive/folders/1II3q5GwSHRjGnK-uv_i9esakV5wAM5A6?usp=drive_link" TargetMode="External"/><Relationship Id="rId26" Type="http://schemas.openxmlformats.org/officeDocument/2006/relationships/hyperlink" Target="https://drive.google.com/drive/folders/1YHxek8M4arj2Ln34sqFkMURQ9xm1uyrB?usp=drive_link" TargetMode="External"/><Relationship Id="rId3" Type="http://schemas.openxmlformats.org/officeDocument/2006/relationships/hyperlink" Target="https://drive.google.com/file/d/1dHtSylUIE9Zd90iwIP7WztBd6zZtxCGc/view?usp=drive_link" TargetMode="External"/><Relationship Id="rId21" Type="http://schemas.openxmlformats.org/officeDocument/2006/relationships/hyperlink" Target="https://drive.google.com/file/d/1rwFOFNGFArKByPjgkQkWeX3VdKbxobU5/view?usp=drive_link" TargetMode="External"/><Relationship Id="rId7" Type="http://schemas.openxmlformats.org/officeDocument/2006/relationships/hyperlink" Target="https://drive.google.com/file/d/18X5ykDHAiaX6HFWUJ9LrEkjpqQ47-vlf/view?usp=drive_link" TargetMode="External"/><Relationship Id="rId12" Type="http://schemas.openxmlformats.org/officeDocument/2006/relationships/hyperlink" Target="https://drive.google.com/drive/folders/1-oyoDrgxrxfA4u32Fcn1ZdgSwAUOHOhI?usp=drive_link" TargetMode="External"/><Relationship Id="rId17" Type="http://schemas.openxmlformats.org/officeDocument/2006/relationships/hyperlink" Target="https://drive.google.com/drive/folders/17Ui_5SYKP1x3UIi0l-89ls2e0t2fpvqU?usp=drive_link" TargetMode="External"/><Relationship Id="rId25" Type="http://schemas.openxmlformats.org/officeDocument/2006/relationships/hyperlink" Target="https://drive.google.com/file/d/1YU_xlEFWBF6zRxQL4AFU4Ys_fg3rGTiZ/view?usp=drive_link" TargetMode="External"/><Relationship Id="rId2" Type="http://schemas.openxmlformats.org/officeDocument/2006/relationships/hyperlink" Target="https://drive.google.com/drive/folders/1yUFMIaggqFdlGecZXkQvmM0Ylh2LeS4d?usp=drive_link" TargetMode="External"/><Relationship Id="rId16" Type="http://schemas.openxmlformats.org/officeDocument/2006/relationships/hyperlink" Target="https://drive.google.com/file/d/1KK49jLFYavmLD4wLLscTyavrHvHw7mJo/view?usp=drive_link" TargetMode="External"/><Relationship Id="rId20" Type="http://schemas.openxmlformats.org/officeDocument/2006/relationships/hyperlink" Target="https://drive.google.com/drive/folders/1fbsF4_yyEWKRiRuo8BNwSHO5TI9jTm98?usp=drive_link" TargetMode="External"/><Relationship Id="rId29" Type="http://schemas.openxmlformats.org/officeDocument/2006/relationships/printerSettings" Target="../printerSettings/printerSettings12.bin"/><Relationship Id="rId1" Type="http://schemas.openxmlformats.org/officeDocument/2006/relationships/hyperlink" Target="https://drive.google.com/file/d/1I1CbIHw9CzABZVWb4jQLX-E5J3ZwdnIC/view?usp=drive_link" TargetMode="External"/><Relationship Id="rId6" Type="http://schemas.openxmlformats.org/officeDocument/2006/relationships/hyperlink" Target="https://drive.google.com/drive/folders/1KV9R1yKZ5YP6XRiPrz_iMXN1NQXxU17_?usp=drive_link" TargetMode="External"/><Relationship Id="rId11" Type="http://schemas.openxmlformats.org/officeDocument/2006/relationships/hyperlink" Target="https://drive.google.com/file/d/1i0RAAlZIPi14g8cyFJxnZ7f_esOnw1gA/view?usp=drive_link" TargetMode="External"/><Relationship Id="rId24" Type="http://schemas.openxmlformats.org/officeDocument/2006/relationships/hyperlink" Target="https://drive.google.com/drive/folders/1SqCUfYcMfX5BqtsMtlvDOA1i9Km-DFfF?usp=drive_link" TargetMode="External"/><Relationship Id="rId5" Type="http://schemas.openxmlformats.org/officeDocument/2006/relationships/hyperlink" Target="https://drive.google.com/file/d/1CIjqbqdE1xAaNgsbQ8NhN-e_rRy37mrx/view?usp=drive_link" TargetMode="External"/><Relationship Id="rId15" Type="http://schemas.openxmlformats.org/officeDocument/2006/relationships/hyperlink" Target="https://drive.google.com/file/d/1pp72FqUFRyprXWaVdNMIy1Oov1v6jgn2/view?usp=drive_link" TargetMode="External"/><Relationship Id="rId23" Type="http://schemas.openxmlformats.org/officeDocument/2006/relationships/hyperlink" Target="https://drive.google.com/file/d/1tLjtic60yIHcyYIqLlSYBBwO4phw1tpx/view?usp=drive_link" TargetMode="External"/><Relationship Id="rId28" Type="http://schemas.openxmlformats.org/officeDocument/2006/relationships/hyperlink" Target="https://drive.google.com/drive/folders/17-t-cboa1qYtXL77RbR3KFMqqe6oFgbV?usp=drive_link" TargetMode="External"/><Relationship Id="rId10" Type="http://schemas.openxmlformats.org/officeDocument/2006/relationships/hyperlink" Target="https://drive.google.com/drive/folders/1i6zkpgTNVWVuJnMK9wusqWgZ9pKQLrFg?usp=drive_link" TargetMode="External"/><Relationship Id="rId19" Type="http://schemas.openxmlformats.org/officeDocument/2006/relationships/hyperlink" Target="https://drive.google.com/file/d/1ebvTL2V0l5ffRf6Ks8ViyNvSWMCy7KrK/view?usp=drive_link" TargetMode="External"/><Relationship Id="rId4" Type="http://schemas.openxmlformats.org/officeDocument/2006/relationships/hyperlink" Target="https://drive.google.com/drive/folders/1Y-wG0MVweUoSm1_MupT-kzT36dNEpt-s?usp=drive_link" TargetMode="External"/><Relationship Id="rId9" Type="http://schemas.openxmlformats.org/officeDocument/2006/relationships/hyperlink" Target="https://drive.google.com/file/d/1lqozYZWjB9Fr9BwxQrwdTCGpZf5amL2j/view?usp=drive_link" TargetMode="External"/><Relationship Id="rId14" Type="http://schemas.openxmlformats.org/officeDocument/2006/relationships/hyperlink" Target="https://drive.google.com/drive/folders/1VpQgcZlEFH9mEXk7pDHeg_X4yZOiPKou?usp=drive_link" TargetMode="External"/><Relationship Id="rId22" Type="http://schemas.openxmlformats.org/officeDocument/2006/relationships/hyperlink" Target="https://drive.google.com/drive/folders/1QcbH2COrd9pBpmlezxuW9BsfUUMI38uY?usp=drive_link" TargetMode="External"/><Relationship Id="rId27" Type="http://schemas.openxmlformats.org/officeDocument/2006/relationships/hyperlink" Target="https://drive.google.com/file/d/1E6FkJFprLafJq1ZFM-upt7eEISIH85_3/view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opLeftCell="W2" zoomScale="69" zoomScaleNormal="69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65.42578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95.28515625" bestFit="1" customWidth="1"/>
    <col min="32" max="32" width="20" bestFit="1" customWidth="1"/>
    <col min="33" max="33" width="32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>
        <v>2025</v>
      </c>
      <c r="B8" s="3">
        <v>45938</v>
      </c>
      <c r="C8" s="3">
        <v>46020</v>
      </c>
      <c r="D8" t="s">
        <v>82</v>
      </c>
      <c r="E8" t="s">
        <v>174</v>
      </c>
      <c r="F8" t="s">
        <v>85</v>
      </c>
      <c r="G8" t="s">
        <v>190</v>
      </c>
      <c r="H8" t="s">
        <v>93</v>
      </c>
      <c r="I8" t="s">
        <v>175</v>
      </c>
      <c r="J8" t="s">
        <v>99</v>
      </c>
      <c r="K8" t="s">
        <v>215</v>
      </c>
      <c r="L8">
        <v>2025</v>
      </c>
      <c r="M8" t="s">
        <v>215</v>
      </c>
      <c r="N8" s="4" t="s">
        <v>177</v>
      </c>
      <c r="O8" t="s">
        <v>176</v>
      </c>
      <c r="P8">
        <v>7000</v>
      </c>
      <c r="Q8">
        <v>0</v>
      </c>
      <c r="R8" t="s">
        <v>172</v>
      </c>
      <c r="S8" t="s">
        <v>103</v>
      </c>
      <c r="T8" t="s">
        <v>178</v>
      </c>
      <c r="U8" s="3">
        <v>45931</v>
      </c>
      <c r="V8" s="3">
        <v>46021</v>
      </c>
      <c r="W8" t="s">
        <v>107</v>
      </c>
      <c r="X8" t="s">
        <v>179</v>
      </c>
      <c r="Y8" s="5" t="s">
        <v>180</v>
      </c>
      <c r="Z8" s="5" t="s">
        <v>181</v>
      </c>
      <c r="AA8" t="s">
        <v>182</v>
      </c>
      <c r="AB8">
        <v>1</v>
      </c>
      <c r="AC8">
        <v>1</v>
      </c>
      <c r="AD8">
        <v>1</v>
      </c>
      <c r="AE8" t="s">
        <v>173</v>
      </c>
      <c r="AF8" s="3">
        <v>46020</v>
      </c>
      <c r="AG8" s="4" t="s">
        <v>269</v>
      </c>
    </row>
    <row r="9" spans="1:33" ht="165" x14ac:dyDescent="0.25">
      <c r="A9">
        <v>2025</v>
      </c>
      <c r="B9" s="3">
        <v>45938</v>
      </c>
      <c r="C9" s="3">
        <v>46020</v>
      </c>
      <c r="D9" t="s">
        <v>82</v>
      </c>
      <c r="E9" t="s">
        <v>174</v>
      </c>
      <c r="F9" t="s">
        <v>85</v>
      </c>
      <c r="G9" t="s">
        <v>190</v>
      </c>
      <c r="H9" t="s">
        <v>93</v>
      </c>
      <c r="I9" t="s">
        <v>175</v>
      </c>
      <c r="J9" t="s">
        <v>99</v>
      </c>
      <c r="K9" t="s">
        <v>215</v>
      </c>
      <c r="L9">
        <v>2025</v>
      </c>
      <c r="M9" t="s">
        <v>215</v>
      </c>
      <c r="N9" s="4" t="s">
        <v>177</v>
      </c>
      <c r="O9" t="s">
        <v>176</v>
      </c>
      <c r="P9">
        <v>50000</v>
      </c>
      <c r="Q9">
        <v>0</v>
      </c>
      <c r="R9" t="s">
        <v>172</v>
      </c>
      <c r="S9" t="s">
        <v>103</v>
      </c>
      <c r="T9" t="s">
        <v>178</v>
      </c>
      <c r="U9" s="3">
        <v>45931</v>
      </c>
      <c r="V9" s="3">
        <v>46021</v>
      </c>
      <c r="W9" t="s">
        <v>107</v>
      </c>
      <c r="X9" t="s">
        <v>179</v>
      </c>
      <c r="Y9" s="5" t="s">
        <v>180</v>
      </c>
      <c r="Z9" s="5" t="s">
        <v>181</v>
      </c>
      <c r="AA9" t="s">
        <v>182</v>
      </c>
      <c r="AB9">
        <v>2</v>
      </c>
      <c r="AC9">
        <v>2</v>
      </c>
      <c r="AD9">
        <v>2</v>
      </c>
      <c r="AE9" t="s">
        <v>173</v>
      </c>
      <c r="AF9" s="3">
        <v>46020</v>
      </c>
      <c r="AG9" s="4" t="s">
        <v>269</v>
      </c>
    </row>
    <row r="10" spans="1:33" ht="165" x14ac:dyDescent="0.25">
      <c r="A10">
        <v>2025</v>
      </c>
      <c r="B10" s="3">
        <v>45938</v>
      </c>
      <c r="C10" s="3">
        <v>46020</v>
      </c>
      <c r="D10" t="s">
        <v>82</v>
      </c>
      <c r="E10" t="s">
        <v>174</v>
      </c>
      <c r="F10" t="s">
        <v>85</v>
      </c>
      <c r="G10" t="s">
        <v>190</v>
      </c>
      <c r="H10" t="s">
        <v>94</v>
      </c>
      <c r="I10" t="s">
        <v>175</v>
      </c>
      <c r="J10" t="s">
        <v>99</v>
      </c>
      <c r="K10" t="s">
        <v>215</v>
      </c>
      <c r="L10">
        <v>2025</v>
      </c>
      <c r="M10" t="s">
        <v>215</v>
      </c>
      <c r="N10" s="4" t="s">
        <v>177</v>
      </c>
      <c r="O10" t="s">
        <v>176</v>
      </c>
      <c r="P10">
        <v>8120</v>
      </c>
      <c r="Q10">
        <v>0</v>
      </c>
      <c r="R10" t="s">
        <v>172</v>
      </c>
      <c r="S10" t="s">
        <v>103</v>
      </c>
      <c r="T10" t="s">
        <v>178</v>
      </c>
      <c r="U10" s="3">
        <v>45931</v>
      </c>
      <c r="V10" s="3">
        <v>46021</v>
      </c>
      <c r="W10" t="s">
        <v>107</v>
      </c>
      <c r="X10" t="s">
        <v>179</v>
      </c>
      <c r="Y10" s="5" t="s">
        <v>180</v>
      </c>
      <c r="Z10" s="5" t="s">
        <v>181</v>
      </c>
      <c r="AA10" t="s">
        <v>182</v>
      </c>
      <c r="AB10">
        <v>3</v>
      </c>
      <c r="AC10">
        <v>3</v>
      </c>
      <c r="AD10">
        <v>3</v>
      </c>
      <c r="AE10" t="s">
        <v>173</v>
      </c>
      <c r="AF10" s="3">
        <v>46020</v>
      </c>
      <c r="AG10" s="4" t="s">
        <v>269</v>
      </c>
    </row>
    <row r="11" spans="1:33" ht="165" x14ac:dyDescent="0.25">
      <c r="A11">
        <v>2025</v>
      </c>
      <c r="B11" s="3">
        <v>45938</v>
      </c>
      <c r="C11" s="3">
        <v>46020</v>
      </c>
      <c r="D11" t="s">
        <v>82</v>
      </c>
      <c r="E11" t="s">
        <v>174</v>
      </c>
      <c r="F11" t="s">
        <v>85</v>
      </c>
      <c r="G11" t="s">
        <v>190</v>
      </c>
      <c r="H11" t="s">
        <v>90</v>
      </c>
      <c r="I11" t="s">
        <v>175</v>
      </c>
      <c r="J11" t="s">
        <v>99</v>
      </c>
      <c r="K11" t="s">
        <v>215</v>
      </c>
      <c r="L11">
        <v>2025</v>
      </c>
      <c r="M11" t="s">
        <v>215</v>
      </c>
      <c r="N11" s="4" t="s">
        <v>177</v>
      </c>
      <c r="O11" t="s">
        <v>176</v>
      </c>
      <c r="P11">
        <v>12000</v>
      </c>
      <c r="Q11">
        <v>0</v>
      </c>
      <c r="R11" t="s">
        <v>172</v>
      </c>
      <c r="S11" t="s">
        <v>103</v>
      </c>
      <c r="T11" t="s">
        <v>178</v>
      </c>
      <c r="U11" s="3">
        <v>45931</v>
      </c>
      <c r="V11" s="3">
        <v>46021</v>
      </c>
      <c r="W11" t="s">
        <v>107</v>
      </c>
      <c r="X11" t="s">
        <v>179</v>
      </c>
      <c r="Y11" s="5" t="s">
        <v>180</v>
      </c>
      <c r="Z11" s="5" t="s">
        <v>181</v>
      </c>
      <c r="AA11" t="s">
        <v>182</v>
      </c>
      <c r="AB11">
        <v>4</v>
      </c>
      <c r="AC11">
        <v>4</v>
      </c>
      <c r="AD11">
        <v>4</v>
      </c>
      <c r="AE11" t="s">
        <v>173</v>
      </c>
      <c r="AF11" s="3">
        <v>46020</v>
      </c>
      <c r="AG11" s="4" t="s">
        <v>269</v>
      </c>
    </row>
    <row r="12" spans="1:33" ht="165" x14ac:dyDescent="0.25">
      <c r="A12">
        <v>2025</v>
      </c>
      <c r="B12" s="3">
        <v>45938</v>
      </c>
      <c r="C12" s="3">
        <v>46020</v>
      </c>
      <c r="D12" t="s">
        <v>82</v>
      </c>
      <c r="E12" t="s">
        <v>174</v>
      </c>
      <c r="F12" t="s">
        <v>85</v>
      </c>
      <c r="G12" t="s">
        <v>190</v>
      </c>
      <c r="H12" t="s">
        <v>94</v>
      </c>
      <c r="I12" t="s">
        <v>175</v>
      </c>
      <c r="J12" t="s">
        <v>99</v>
      </c>
      <c r="K12" t="s">
        <v>215</v>
      </c>
      <c r="L12">
        <v>2025</v>
      </c>
      <c r="M12" t="s">
        <v>215</v>
      </c>
      <c r="N12" s="4" t="s">
        <v>177</v>
      </c>
      <c r="O12" t="s">
        <v>176</v>
      </c>
      <c r="P12">
        <v>5000</v>
      </c>
      <c r="Q12">
        <v>0</v>
      </c>
      <c r="R12" t="s">
        <v>172</v>
      </c>
      <c r="S12" t="s">
        <v>103</v>
      </c>
      <c r="T12" t="s">
        <v>178</v>
      </c>
      <c r="U12" s="3">
        <v>45931</v>
      </c>
      <c r="V12" s="3">
        <v>46021</v>
      </c>
      <c r="W12" t="s">
        <v>107</v>
      </c>
      <c r="X12" t="s">
        <v>179</v>
      </c>
      <c r="Y12" s="5" t="s">
        <v>180</v>
      </c>
      <c r="Z12" s="5" t="s">
        <v>181</v>
      </c>
      <c r="AA12" t="s">
        <v>182</v>
      </c>
      <c r="AB12">
        <v>5</v>
      </c>
      <c r="AC12">
        <v>5</v>
      </c>
      <c r="AD12">
        <v>5</v>
      </c>
      <c r="AE12" t="s">
        <v>173</v>
      </c>
      <c r="AF12" s="3">
        <v>46020</v>
      </c>
      <c r="AG12" s="4" t="s">
        <v>269</v>
      </c>
    </row>
    <row r="13" spans="1:33" ht="165" x14ac:dyDescent="0.25">
      <c r="A13">
        <v>2025</v>
      </c>
      <c r="B13" s="3">
        <v>45938</v>
      </c>
      <c r="C13" s="3">
        <v>46020</v>
      </c>
      <c r="D13" t="s">
        <v>82</v>
      </c>
      <c r="E13" t="s">
        <v>174</v>
      </c>
      <c r="F13" t="s">
        <v>85</v>
      </c>
      <c r="G13" t="s">
        <v>190</v>
      </c>
      <c r="H13" t="s">
        <v>93</v>
      </c>
      <c r="I13" t="s">
        <v>175</v>
      </c>
      <c r="J13" t="s">
        <v>99</v>
      </c>
      <c r="K13" t="s">
        <v>215</v>
      </c>
      <c r="L13">
        <v>2025</v>
      </c>
      <c r="M13" t="s">
        <v>215</v>
      </c>
      <c r="N13" s="4" t="s">
        <v>177</v>
      </c>
      <c r="O13" t="s">
        <v>176</v>
      </c>
      <c r="P13">
        <v>40000</v>
      </c>
      <c r="Q13">
        <v>0</v>
      </c>
      <c r="R13" t="s">
        <v>172</v>
      </c>
      <c r="S13" t="s">
        <v>103</v>
      </c>
      <c r="T13" t="s">
        <v>178</v>
      </c>
      <c r="U13" s="3">
        <v>45931</v>
      </c>
      <c r="V13" s="3">
        <v>46021</v>
      </c>
      <c r="W13" t="s">
        <v>107</v>
      </c>
      <c r="X13" t="s">
        <v>179</v>
      </c>
      <c r="Y13" s="5" t="s">
        <v>180</v>
      </c>
      <c r="Z13" s="5" t="s">
        <v>181</v>
      </c>
      <c r="AA13" t="s">
        <v>182</v>
      </c>
      <c r="AB13">
        <v>6</v>
      </c>
      <c r="AC13">
        <v>6</v>
      </c>
      <c r="AD13">
        <v>6</v>
      </c>
      <c r="AE13" t="s">
        <v>173</v>
      </c>
      <c r="AF13" s="3">
        <v>46020</v>
      </c>
      <c r="AG13" s="4" t="s">
        <v>269</v>
      </c>
    </row>
    <row r="14" spans="1:33" ht="165" x14ac:dyDescent="0.25">
      <c r="A14">
        <v>2025</v>
      </c>
      <c r="B14" s="3">
        <v>45938</v>
      </c>
      <c r="C14" s="3">
        <v>46020</v>
      </c>
      <c r="D14" t="s">
        <v>82</v>
      </c>
      <c r="E14" t="s">
        <v>174</v>
      </c>
      <c r="F14" t="s">
        <v>85</v>
      </c>
      <c r="G14" t="s">
        <v>190</v>
      </c>
      <c r="H14" t="s">
        <v>93</v>
      </c>
      <c r="I14" t="s">
        <v>175</v>
      </c>
      <c r="J14" t="s">
        <v>99</v>
      </c>
      <c r="K14" t="s">
        <v>215</v>
      </c>
      <c r="L14">
        <v>2025</v>
      </c>
      <c r="M14" t="s">
        <v>215</v>
      </c>
      <c r="N14" s="4" t="s">
        <v>177</v>
      </c>
      <c r="O14" t="s">
        <v>176</v>
      </c>
      <c r="P14">
        <v>10000.219999999999</v>
      </c>
      <c r="Q14">
        <v>0</v>
      </c>
      <c r="R14" t="s">
        <v>172</v>
      </c>
      <c r="S14" t="s">
        <v>103</v>
      </c>
      <c r="T14" t="s">
        <v>178</v>
      </c>
      <c r="U14" s="3">
        <v>45931</v>
      </c>
      <c r="V14" s="3">
        <v>46021</v>
      </c>
      <c r="W14" t="s">
        <v>107</v>
      </c>
      <c r="X14" t="s">
        <v>179</v>
      </c>
      <c r="Y14" s="5" t="s">
        <v>180</v>
      </c>
      <c r="Z14" s="5" t="s">
        <v>181</v>
      </c>
      <c r="AA14" t="s">
        <v>182</v>
      </c>
      <c r="AB14">
        <v>7</v>
      </c>
      <c r="AC14">
        <v>7</v>
      </c>
      <c r="AD14">
        <v>7</v>
      </c>
      <c r="AE14" t="s">
        <v>173</v>
      </c>
      <c r="AF14" s="3">
        <v>46020</v>
      </c>
      <c r="AG14" s="4" t="s">
        <v>269</v>
      </c>
    </row>
    <row r="15" spans="1:33" ht="165" x14ac:dyDescent="0.25">
      <c r="A15">
        <v>2025</v>
      </c>
      <c r="B15" s="3">
        <v>45938</v>
      </c>
      <c r="C15" s="3">
        <v>46020</v>
      </c>
      <c r="D15" t="s">
        <v>82</v>
      </c>
      <c r="E15" t="s">
        <v>174</v>
      </c>
      <c r="F15" t="s">
        <v>85</v>
      </c>
      <c r="G15" t="s">
        <v>190</v>
      </c>
      <c r="H15" t="s">
        <v>94</v>
      </c>
      <c r="I15" t="s">
        <v>175</v>
      </c>
      <c r="J15" t="s">
        <v>99</v>
      </c>
      <c r="K15" t="s">
        <v>215</v>
      </c>
      <c r="L15">
        <v>2025</v>
      </c>
      <c r="M15" t="s">
        <v>215</v>
      </c>
      <c r="N15" s="4" t="s">
        <v>177</v>
      </c>
      <c r="O15" t="s">
        <v>176</v>
      </c>
      <c r="P15">
        <v>10000</v>
      </c>
      <c r="Q15">
        <v>0</v>
      </c>
      <c r="R15" t="s">
        <v>172</v>
      </c>
      <c r="S15" t="s">
        <v>103</v>
      </c>
      <c r="T15" t="s">
        <v>178</v>
      </c>
      <c r="U15" s="3">
        <v>45931</v>
      </c>
      <c r="V15" s="3">
        <v>46021</v>
      </c>
      <c r="W15" t="s">
        <v>107</v>
      </c>
      <c r="X15" t="s">
        <v>179</v>
      </c>
      <c r="Y15" s="5" t="s">
        <v>180</v>
      </c>
      <c r="Z15" s="5" t="s">
        <v>181</v>
      </c>
      <c r="AA15" t="s">
        <v>182</v>
      </c>
      <c r="AB15">
        <v>8</v>
      </c>
      <c r="AC15">
        <v>8</v>
      </c>
      <c r="AD15">
        <v>8</v>
      </c>
      <c r="AE15" t="s">
        <v>173</v>
      </c>
      <c r="AF15" s="3">
        <v>46020</v>
      </c>
      <c r="AG15" s="4" t="s">
        <v>269</v>
      </c>
    </row>
    <row r="16" spans="1:33" ht="165" x14ac:dyDescent="0.25">
      <c r="A16">
        <v>2025</v>
      </c>
      <c r="B16" s="3">
        <v>45938</v>
      </c>
      <c r="C16" s="3">
        <v>46020</v>
      </c>
      <c r="D16" t="s">
        <v>82</v>
      </c>
      <c r="E16" t="s">
        <v>174</v>
      </c>
      <c r="F16" t="s">
        <v>85</v>
      </c>
      <c r="G16" t="s">
        <v>190</v>
      </c>
      <c r="H16" t="s">
        <v>94</v>
      </c>
      <c r="I16" t="s">
        <v>175</v>
      </c>
      <c r="J16" t="s">
        <v>99</v>
      </c>
      <c r="K16" t="s">
        <v>215</v>
      </c>
      <c r="L16">
        <v>2025</v>
      </c>
      <c r="M16" t="s">
        <v>215</v>
      </c>
      <c r="N16" s="4" t="s">
        <v>177</v>
      </c>
      <c r="O16" t="s">
        <v>176</v>
      </c>
      <c r="P16">
        <v>10000</v>
      </c>
      <c r="Q16">
        <v>0</v>
      </c>
      <c r="R16" t="s">
        <v>172</v>
      </c>
      <c r="S16" t="s">
        <v>103</v>
      </c>
      <c r="T16" t="s">
        <v>178</v>
      </c>
      <c r="U16" s="3">
        <v>45931</v>
      </c>
      <c r="V16" s="3">
        <v>46021</v>
      </c>
      <c r="W16" t="s">
        <v>107</v>
      </c>
      <c r="X16" t="s">
        <v>179</v>
      </c>
      <c r="Y16" s="5" t="s">
        <v>180</v>
      </c>
      <c r="Z16" s="5" t="s">
        <v>181</v>
      </c>
      <c r="AA16" t="s">
        <v>182</v>
      </c>
      <c r="AB16">
        <v>9</v>
      </c>
      <c r="AC16">
        <v>9</v>
      </c>
      <c r="AD16">
        <v>9</v>
      </c>
      <c r="AE16" t="s">
        <v>173</v>
      </c>
      <c r="AF16" s="3">
        <v>46020</v>
      </c>
      <c r="AG16" s="4" t="s">
        <v>269</v>
      </c>
    </row>
    <row r="17" spans="1:33" ht="165" x14ac:dyDescent="0.25">
      <c r="A17">
        <v>2025</v>
      </c>
      <c r="B17" s="3">
        <v>45938</v>
      </c>
      <c r="C17" s="3">
        <v>46020</v>
      </c>
      <c r="D17" t="s">
        <v>82</v>
      </c>
      <c r="E17" t="s">
        <v>174</v>
      </c>
      <c r="F17" t="s">
        <v>85</v>
      </c>
      <c r="G17" t="s">
        <v>190</v>
      </c>
      <c r="H17" t="s">
        <v>94</v>
      </c>
      <c r="I17" t="s">
        <v>175</v>
      </c>
      <c r="J17" t="s">
        <v>99</v>
      </c>
      <c r="K17" t="s">
        <v>215</v>
      </c>
      <c r="L17">
        <v>2025</v>
      </c>
      <c r="M17" t="s">
        <v>215</v>
      </c>
      <c r="N17" s="4" t="s">
        <v>177</v>
      </c>
      <c r="O17" t="s">
        <v>176</v>
      </c>
      <c r="P17">
        <v>12000</v>
      </c>
      <c r="Q17">
        <v>0</v>
      </c>
      <c r="R17" t="s">
        <v>172</v>
      </c>
      <c r="S17" t="s">
        <v>103</v>
      </c>
      <c r="T17" t="s">
        <v>178</v>
      </c>
      <c r="U17" s="3">
        <v>45931</v>
      </c>
      <c r="V17" s="3">
        <v>46021</v>
      </c>
      <c r="W17" t="s">
        <v>107</v>
      </c>
      <c r="X17" t="s">
        <v>179</v>
      </c>
      <c r="Y17" s="5" t="s">
        <v>180</v>
      </c>
      <c r="Z17" s="5" t="s">
        <v>181</v>
      </c>
      <c r="AA17" t="s">
        <v>182</v>
      </c>
      <c r="AB17">
        <v>10</v>
      </c>
      <c r="AC17">
        <v>10</v>
      </c>
      <c r="AD17">
        <v>10</v>
      </c>
      <c r="AE17" t="s">
        <v>173</v>
      </c>
      <c r="AF17" s="3">
        <v>46020</v>
      </c>
      <c r="AG17" s="4" t="s">
        <v>269</v>
      </c>
    </row>
    <row r="18" spans="1:33" ht="165" x14ac:dyDescent="0.25">
      <c r="A18">
        <v>2025</v>
      </c>
      <c r="B18" s="3">
        <v>45938</v>
      </c>
      <c r="C18" s="3">
        <v>46020</v>
      </c>
      <c r="D18" t="s">
        <v>82</v>
      </c>
      <c r="E18" t="s">
        <v>174</v>
      </c>
      <c r="F18" t="s">
        <v>85</v>
      </c>
      <c r="G18" t="s">
        <v>190</v>
      </c>
      <c r="H18" t="s">
        <v>94</v>
      </c>
      <c r="I18" t="s">
        <v>175</v>
      </c>
      <c r="J18" t="s">
        <v>99</v>
      </c>
      <c r="K18" t="s">
        <v>215</v>
      </c>
      <c r="L18">
        <v>2025</v>
      </c>
      <c r="M18" t="s">
        <v>215</v>
      </c>
      <c r="N18" s="4" t="s">
        <v>177</v>
      </c>
      <c r="O18" t="s">
        <v>176</v>
      </c>
      <c r="P18">
        <v>12000</v>
      </c>
      <c r="Q18">
        <v>0</v>
      </c>
      <c r="R18" t="s">
        <v>172</v>
      </c>
      <c r="S18" t="s">
        <v>103</v>
      </c>
      <c r="T18" t="s">
        <v>178</v>
      </c>
      <c r="U18" s="3">
        <v>45931</v>
      </c>
      <c r="V18" s="3">
        <v>46021</v>
      </c>
      <c r="W18" t="s">
        <v>107</v>
      </c>
      <c r="X18" t="s">
        <v>179</v>
      </c>
      <c r="Y18" s="5" t="s">
        <v>180</v>
      </c>
      <c r="Z18" s="5" t="s">
        <v>181</v>
      </c>
      <c r="AA18" t="s">
        <v>182</v>
      </c>
      <c r="AB18">
        <v>11</v>
      </c>
      <c r="AC18">
        <v>11</v>
      </c>
      <c r="AD18">
        <v>11</v>
      </c>
      <c r="AE18" t="s">
        <v>173</v>
      </c>
      <c r="AF18" s="3">
        <v>46020</v>
      </c>
      <c r="AG18" s="4" t="s">
        <v>269</v>
      </c>
    </row>
    <row r="19" spans="1:33" ht="165" x14ac:dyDescent="0.25">
      <c r="A19">
        <v>2025</v>
      </c>
      <c r="B19" s="3">
        <v>45938</v>
      </c>
      <c r="C19" s="3">
        <v>46020</v>
      </c>
      <c r="D19" t="s">
        <v>82</v>
      </c>
      <c r="E19" t="s">
        <v>174</v>
      </c>
      <c r="F19" t="s">
        <v>85</v>
      </c>
      <c r="G19" t="s">
        <v>190</v>
      </c>
      <c r="H19" t="s">
        <v>94</v>
      </c>
      <c r="I19" t="s">
        <v>175</v>
      </c>
      <c r="J19" t="s">
        <v>99</v>
      </c>
      <c r="K19" t="s">
        <v>215</v>
      </c>
      <c r="L19">
        <v>2025</v>
      </c>
      <c r="M19" t="s">
        <v>215</v>
      </c>
      <c r="N19" s="4" t="s">
        <v>177</v>
      </c>
      <c r="O19" t="s">
        <v>176</v>
      </c>
      <c r="P19">
        <v>15000</v>
      </c>
      <c r="Q19">
        <v>0</v>
      </c>
      <c r="R19" t="s">
        <v>172</v>
      </c>
      <c r="S19" t="s">
        <v>103</v>
      </c>
      <c r="T19" t="s">
        <v>178</v>
      </c>
      <c r="U19" s="3">
        <v>45931</v>
      </c>
      <c r="V19" s="3">
        <v>46021</v>
      </c>
      <c r="W19" t="s">
        <v>107</v>
      </c>
      <c r="X19" t="s">
        <v>179</v>
      </c>
      <c r="Y19" s="5" t="s">
        <v>180</v>
      </c>
      <c r="Z19" s="5" t="s">
        <v>181</v>
      </c>
      <c r="AA19" t="s">
        <v>182</v>
      </c>
      <c r="AB19">
        <v>12</v>
      </c>
      <c r="AC19">
        <v>12</v>
      </c>
      <c r="AD19">
        <v>12</v>
      </c>
      <c r="AE19" t="s">
        <v>173</v>
      </c>
      <c r="AF19" s="3">
        <v>46020</v>
      </c>
      <c r="AG19" s="4" t="s">
        <v>269</v>
      </c>
    </row>
    <row r="20" spans="1:33" ht="165" x14ac:dyDescent="0.25">
      <c r="A20">
        <v>2025</v>
      </c>
      <c r="B20" s="3">
        <v>45938</v>
      </c>
      <c r="C20" s="3">
        <v>46020</v>
      </c>
      <c r="D20" t="s">
        <v>82</v>
      </c>
      <c r="E20" t="s">
        <v>174</v>
      </c>
      <c r="F20" t="s">
        <v>85</v>
      </c>
      <c r="G20" t="s">
        <v>190</v>
      </c>
      <c r="H20" t="s">
        <v>90</v>
      </c>
      <c r="I20" t="s">
        <v>175</v>
      </c>
      <c r="J20" t="s">
        <v>99</v>
      </c>
      <c r="K20" t="s">
        <v>215</v>
      </c>
      <c r="L20">
        <v>2025</v>
      </c>
      <c r="M20" t="s">
        <v>215</v>
      </c>
      <c r="N20" s="4" t="s">
        <v>177</v>
      </c>
      <c r="O20" t="s">
        <v>176</v>
      </c>
      <c r="P20">
        <v>11600</v>
      </c>
      <c r="Q20">
        <v>0</v>
      </c>
      <c r="R20" t="s">
        <v>172</v>
      </c>
      <c r="S20" t="s">
        <v>103</v>
      </c>
      <c r="T20" t="s">
        <v>178</v>
      </c>
      <c r="U20" s="3">
        <v>45931</v>
      </c>
      <c r="V20" s="3">
        <v>46021</v>
      </c>
      <c r="W20" t="s">
        <v>107</v>
      </c>
      <c r="X20" t="s">
        <v>179</v>
      </c>
      <c r="Y20" s="5" t="s">
        <v>180</v>
      </c>
      <c r="Z20" s="5" t="s">
        <v>181</v>
      </c>
      <c r="AA20" t="s">
        <v>182</v>
      </c>
      <c r="AB20">
        <v>13</v>
      </c>
      <c r="AC20">
        <v>13</v>
      </c>
      <c r="AD20">
        <v>13</v>
      </c>
      <c r="AE20" t="s">
        <v>173</v>
      </c>
      <c r="AF20" s="3">
        <v>46020</v>
      </c>
      <c r="AG20" s="4" t="s">
        <v>269</v>
      </c>
    </row>
    <row r="21" spans="1:33" ht="165" x14ac:dyDescent="0.25">
      <c r="A21">
        <v>2025</v>
      </c>
      <c r="B21" s="3">
        <v>45938</v>
      </c>
      <c r="C21" s="3">
        <v>46020</v>
      </c>
      <c r="D21" t="s">
        <v>82</v>
      </c>
      <c r="E21" t="s">
        <v>174</v>
      </c>
      <c r="F21" t="s">
        <v>85</v>
      </c>
      <c r="G21" t="s">
        <v>190</v>
      </c>
      <c r="H21" t="s">
        <v>94</v>
      </c>
      <c r="I21" t="s">
        <v>175</v>
      </c>
      <c r="J21" t="s">
        <v>99</v>
      </c>
      <c r="K21" t="s">
        <v>215</v>
      </c>
      <c r="L21">
        <v>2025</v>
      </c>
      <c r="M21" t="s">
        <v>215</v>
      </c>
      <c r="N21" s="4" t="s">
        <v>177</v>
      </c>
      <c r="O21" t="s">
        <v>176</v>
      </c>
      <c r="P21">
        <v>20000</v>
      </c>
      <c r="R21" t="s">
        <v>172</v>
      </c>
      <c r="S21" t="s">
        <v>103</v>
      </c>
      <c r="T21" t="s">
        <v>178</v>
      </c>
      <c r="U21" s="3">
        <v>45931</v>
      </c>
      <c r="V21" s="3">
        <v>46021</v>
      </c>
      <c r="W21" t="s">
        <v>107</v>
      </c>
      <c r="X21" t="s">
        <v>179</v>
      </c>
      <c r="Y21" s="5" t="s">
        <v>180</v>
      </c>
      <c r="Z21" s="5" t="s">
        <v>181</v>
      </c>
      <c r="AA21" t="s">
        <v>182</v>
      </c>
      <c r="AB21">
        <v>14</v>
      </c>
      <c r="AC21">
        <v>14</v>
      </c>
      <c r="AD21">
        <v>14</v>
      </c>
      <c r="AE21" t="s">
        <v>173</v>
      </c>
      <c r="AF21" s="3">
        <v>46020</v>
      </c>
      <c r="AG21" s="4" t="s">
        <v>269</v>
      </c>
    </row>
    <row r="22" spans="1:33" ht="165" x14ac:dyDescent="0.25">
      <c r="A22">
        <v>2025</v>
      </c>
      <c r="B22" s="3">
        <v>45938</v>
      </c>
      <c r="C22" s="3">
        <v>46020</v>
      </c>
      <c r="D22" t="s">
        <v>82</v>
      </c>
      <c r="E22" t="s">
        <v>174</v>
      </c>
      <c r="F22" t="s">
        <v>85</v>
      </c>
      <c r="G22" t="s">
        <v>190</v>
      </c>
      <c r="H22" t="s">
        <v>94</v>
      </c>
      <c r="I22" t="s">
        <v>175</v>
      </c>
      <c r="J22" t="s">
        <v>99</v>
      </c>
      <c r="K22" t="s">
        <v>215</v>
      </c>
      <c r="L22">
        <v>2025</v>
      </c>
      <c r="M22" t="s">
        <v>215</v>
      </c>
      <c r="N22" s="4" t="s">
        <v>177</v>
      </c>
      <c r="O22" t="s">
        <v>176</v>
      </c>
      <c r="P22">
        <v>30000</v>
      </c>
      <c r="Q22">
        <v>0</v>
      </c>
      <c r="R22" t="s">
        <v>172</v>
      </c>
      <c r="S22" t="s">
        <v>103</v>
      </c>
      <c r="T22" t="s">
        <v>178</v>
      </c>
      <c r="U22" s="3">
        <v>45931</v>
      </c>
      <c r="V22" s="3">
        <v>46021</v>
      </c>
      <c r="W22" t="s">
        <v>107</v>
      </c>
      <c r="X22" t="s">
        <v>179</v>
      </c>
      <c r="Y22" s="5" t="s">
        <v>180</v>
      </c>
      <c r="Z22" s="5" t="s">
        <v>181</v>
      </c>
      <c r="AA22" t="s">
        <v>182</v>
      </c>
      <c r="AB22">
        <v>15</v>
      </c>
      <c r="AC22">
        <v>15</v>
      </c>
      <c r="AD22">
        <v>15</v>
      </c>
      <c r="AE22" t="s">
        <v>173</v>
      </c>
      <c r="AF22" s="3">
        <v>46020</v>
      </c>
      <c r="AG22" s="4" t="s">
        <v>269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2" xr:uid="{00000000-0002-0000-0000-000000000000}">
      <formula1>Hidden_13</formula1>
    </dataValidation>
    <dataValidation type="list" allowBlank="1" showErrorMessage="1" sqref="F8:F82" xr:uid="{00000000-0002-0000-0000-000001000000}">
      <formula1>Hidden_25</formula1>
    </dataValidation>
    <dataValidation type="list" allowBlank="1" showErrorMessage="1" sqref="H8:H82" xr:uid="{00000000-0002-0000-0000-000002000000}">
      <formula1>Hidden_37</formula1>
    </dataValidation>
    <dataValidation type="list" allowBlank="1" showErrorMessage="1" sqref="J8:J82" xr:uid="{00000000-0002-0000-0000-000003000000}">
      <formula1>Hidden_49</formula1>
    </dataValidation>
    <dataValidation type="list" allowBlank="1" showErrorMessage="1" sqref="S8:S82" xr:uid="{00000000-0002-0000-0000-000004000000}">
      <formula1>Hidden_518</formula1>
    </dataValidation>
    <dataValidation type="list" allowBlank="1" showErrorMessage="1" sqref="W8:W82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topLeftCell="M2"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5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1420633.69</v>
      </c>
      <c r="C4">
        <v>0</v>
      </c>
      <c r="D4" t="s">
        <v>230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B5">
        <v>1420633.69</v>
      </c>
      <c r="C5">
        <v>0</v>
      </c>
      <c r="D5" t="s">
        <v>230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3</v>
      </c>
      <c r="B6">
        <v>1420633.69</v>
      </c>
      <c r="C6">
        <v>0</v>
      </c>
      <c r="D6" t="s">
        <v>230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>
        <v>4</v>
      </c>
      <c r="B7">
        <v>1420633.69</v>
      </c>
      <c r="C7">
        <v>0</v>
      </c>
      <c r="D7" t="s">
        <v>230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>
        <v>5</v>
      </c>
      <c r="B8">
        <v>1420633.69</v>
      </c>
      <c r="C8">
        <v>0</v>
      </c>
      <c r="D8" t="s">
        <v>230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>
        <v>6</v>
      </c>
      <c r="B9">
        <v>1420633.69</v>
      </c>
      <c r="C9">
        <v>0</v>
      </c>
      <c r="D9" t="s">
        <v>230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>
        <v>7</v>
      </c>
      <c r="B10">
        <v>1420633.69</v>
      </c>
      <c r="C10">
        <v>0</v>
      </c>
      <c r="D10" t="s">
        <v>230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>
        <v>8</v>
      </c>
      <c r="B11">
        <v>1420633.69</v>
      </c>
      <c r="C11">
        <v>0</v>
      </c>
      <c r="D11" t="s">
        <v>230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>
        <v>9</v>
      </c>
      <c r="B12">
        <v>1420633.69</v>
      </c>
      <c r="C12">
        <v>0</v>
      </c>
      <c r="D12" t="s">
        <v>230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>
        <v>10</v>
      </c>
      <c r="B13">
        <v>1420633.69</v>
      </c>
      <c r="C13">
        <v>0</v>
      </c>
      <c r="D13" t="s">
        <v>230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>
        <v>11</v>
      </c>
      <c r="B14">
        <v>1420633.69</v>
      </c>
      <c r="C14">
        <v>0</v>
      </c>
      <c r="D14" t="s">
        <v>230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>
        <v>12</v>
      </c>
      <c r="B15">
        <v>1420633.69</v>
      </c>
      <c r="C15">
        <v>0</v>
      </c>
      <c r="D15" t="s">
        <v>230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 x14ac:dyDescent="0.25">
      <c r="A16">
        <v>13</v>
      </c>
      <c r="B16">
        <v>1420633.69</v>
      </c>
      <c r="C16">
        <v>0</v>
      </c>
      <c r="D16" t="s">
        <v>230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11" x14ac:dyDescent="0.25">
      <c r="A17">
        <v>14</v>
      </c>
      <c r="B17">
        <v>1420633.69</v>
      </c>
      <c r="C17">
        <v>0</v>
      </c>
      <c r="D17" t="s">
        <v>230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 x14ac:dyDescent="0.25">
      <c r="A18">
        <v>15</v>
      </c>
      <c r="B18">
        <v>1420633.69</v>
      </c>
      <c r="C18">
        <v>0</v>
      </c>
      <c r="D18" t="s">
        <v>230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8"/>
  <sheetViews>
    <sheetView topLeftCell="A3" workbookViewId="0">
      <selection activeCell="K3" sqref="K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85.855468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75" x14ac:dyDescent="0.25">
      <c r="A4">
        <v>1</v>
      </c>
      <c r="B4" s="3">
        <v>45688</v>
      </c>
      <c r="C4" t="s">
        <v>270</v>
      </c>
      <c r="D4" s="4" t="s">
        <v>271</v>
      </c>
      <c r="E4" s="10" t="s">
        <v>272</v>
      </c>
      <c r="G4" s="15">
        <v>67008.320000000007</v>
      </c>
      <c r="H4">
        <v>67008.320000000007</v>
      </c>
      <c r="I4" s="3">
        <v>45931</v>
      </c>
      <c r="J4" s="3">
        <v>46021</v>
      </c>
      <c r="K4" s="9" t="s">
        <v>260</v>
      </c>
      <c r="L4" s="10" t="s">
        <v>273</v>
      </c>
    </row>
    <row r="5" spans="1:12" ht="75" x14ac:dyDescent="0.25">
      <c r="A5">
        <v>2</v>
      </c>
      <c r="B5" s="3">
        <v>45688</v>
      </c>
      <c r="C5" t="s">
        <v>274</v>
      </c>
      <c r="D5" s="4" t="s">
        <v>271</v>
      </c>
      <c r="E5" s="10" t="s">
        <v>275</v>
      </c>
      <c r="G5">
        <v>350000</v>
      </c>
      <c r="H5">
        <v>350000</v>
      </c>
      <c r="I5" s="3">
        <v>45931</v>
      </c>
      <c r="J5" s="3">
        <v>46021</v>
      </c>
      <c r="K5" s="9" t="s">
        <v>261</v>
      </c>
      <c r="L5" s="10" t="s">
        <v>276</v>
      </c>
    </row>
    <row r="6" spans="1:12" ht="105" x14ac:dyDescent="0.25">
      <c r="A6">
        <v>3</v>
      </c>
      <c r="B6" s="3">
        <v>45688</v>
      </c>
      <c r="C6" t="s">
        <v>277</v>
      </c>
      <c r="D6" s="4" t="s">
        <v>278</v>
      </c>
      <c r="E6" s="10" t="s">
        <v>279</v>
      </c>
      <c r="G6">
        <v>64960</v>
      </c>
      <c r="H6">
        <v>64960</v>
      </c>
      <c r="I6" s="3">
        <v>45931</v>
      </c>
      <c r="J6" s="3">
        <v>46021</v>
      </c>
      <c r="K6" s="9"/>
      <c r="L6" s="10" t="s">
        <v>280</v>
      </c>
    </row>
    <row r="7" spans="1:12" ht="105" x14ac:dyDescent="0.25">
      <c r="A7">
        <v>4</v>
      </c>
      <c r="B7" s="3">
        <v>45688</v>
      </c>
      <c r="C7" t="s">
        <v>281</v>
      </c>
      <c r="D7" s="4" t="s">
        <v>278</v>
      </c>
      <c r="E7" s="10" t="s">
        <v>282</v>
      </c>
      <c r="G7">
        <v>96000</v>
      </c>
      <c r="H7">
        <v>96000</v>
      </c>
      <c r="I7" s="3">
        <v>45931</v>
      </c>
      <c r="J7" s="3">
        <v>46021</v>
      </c>
      <c r="K7" s="9" t="s">
        <v>262</v>
      </c>
      <c r="L7" s="10" t="s">
        <v>283</v>
      </c>
    </row>
    <row r="8" spans="1:12" ht="75" x14ac:dyDescent="0.25">
      <c r="A8">
        <v>5</v>
      </c>
      <c r="B8" s="3">
        <v>45688</v>
      </c>
      <c r="C8" t="s">
        <v>284</v>
      </c>
      <c r="D8" s="4" t="s">
        <v>271</v>
      </c>
      <c r="E8" s="10" t="s">
        <v>298</v>
      </c>
      <c r="G8">
        <v>20000</v>
      </c>
      <c r="H8">
        <v>20000</v>
      </c>
      <c r="I8" s="3">
        <v>45931</v>
      </c>
      <c r="J8" s="3">
        <v>46021</v>
      </c>
      <c r="K8" s="9"/>
      <c r="L8" s="10" t="s">
        <v>299</v>
      </c>
    </row>
    <row r="9" spans="1:12" ht="75" x14ac:dyDescent="0.25">
      <c r="A9">
        <v>6</v>
      </c>
      <c r="B9" s="3">
        <v>45688</v>
      </c>
      <c r="C9" t="s">
        <v>287</v>
      </c>
      <c r="D9" s="4" t="s">
        <v>271</v>
      </c>
      <c r="E9" s="10" t="s">
        <v>288</v>
      </c>
      <c r="G9">
        <v>303200</v>
      </c>
      <c r="H9">
        <v>303200</v>
      </c>
      <c r="I9" s="3">
        <v>45931</v>
      </c>
      <c r="J9" s="3">
        <v>46021</v>
      </c>
      <c r="K9" s="9" t="s">
        <v>263</v>
      </c>
      <c r="L9" s="10" t="s">
        <v>289</v>
      </c>
    </row>
    <row r="10" spans="1:12" ht="105" x14ac:dyDescent="0.25">
      <c r="A10">
        <v>7</v>
      </c>
      <c r="B10" s="3">
        <v>45688</v>
      </c>
      <c r="C10" t="s">
        <v>290</v>
      </c>
      <c r="D10" s="4" t="s">
        <v>291</v>
      </c>
      <c r="E10" s="10" t="s">
        <v>292</v>
      </c>
      <c r="G10">
        <v>87008.99</v>
      </c>
      <c r="H10">
        <v>87008.99</v>
      </c>
      <c r="I10" s="3">
        <v>45931</v>
      </c>
      <c r="J10" s="3">
        <v>46021</v>
      </c>
      <c r="K10" s="9" t="s">
        <v>264</v>
      </c>
      <c r="L10" s="10" t="s">
        <v>293</v>
      </c>
    </row>
    <row r="11" spans="1:12" ht="75" x14ac:dyDescent="0.25">
      <c r="A11">
        <v>8</v>
      </c>
      <c r="B11" s="3">
        <v>45688</v>
      </c>
      <c r="C11" t="s">
        <v>294</v>
      </c>
      <c r="D11" s="4" t="s">
        <v>271</v>
      </c>
      <c r="E11" s="10" t="s">
        <v>295</v>
      </c>
      <c r="G11">
        <v>20000</v>
      </c>
      <c r="H11">
        <v>20000</v>
      </c>
      <c r="I11" s="3">
        <v>45931</v>
      </c>
      <c r="J11" s="3">
        <v>46021</v>
      </c>
      <c r="K11" s="9"/>
      <c r="L11" s="10" t="s">
        <v>296</v>
      </c>
    </row>
    <row r="12" spans="1:12" ht="75" x14ac:dyDescent="0.25">
      <c r="A12">
        <v>9</v>
      </c>
      <c r="B12" s="3">
        <v>45688</v>
      </c>
      <c r="C12" t="s">
        <v>297</v>
      </c>
      <c r="D12" s="4" t="s">
        <v>271</v>
      </c>
      <c r="E12" s="10" t="s">
        <v>285</v>
      </c>
      <c r="G12">
        <v>60000</v>
      </c>
      <c r="H12">
        <v>60000</v>
      </c>
      <c r="I12" s="3">
        <v>45931</v>
      </c>
      <c r="J12" s="3">
        <v>46021</v>
      </c>
      <c r="K12" s="9" t="s">
        <v>265</v>
      </c>
      <c r="L12" s="10" t="s">
        <v>286</v>
      </c>
    </row>
    <row r="13" spans="1:12" x14ac:dyDescent="0.25">
      <c r="A13">
        <v>10</v>
      </c>
      <c r="B13" s="3">
        <v>45688</v>
      </c>
      <c r="C13">
        <v>0</v>
      </c>
      <c r="G13">
        <v>0</v>
      </c>
      <c r="H13">
        <v>96000</v>
      </c>
      <c r="I13" s="3">
        <v>45931</v>
      </c>
      <c r="J13" s="3">
        <v>46021</v>
      </c>
      <c r="K13" s="9" t="s">
        <v>266</v>
      </c>
    </row>
    <row r="14" spans="1:12" ht="75" x14ac:dyDescent="0.25">
      <c r="A14">
        <v>11</v>
      </c>
      <c r="B14" s="3">
        <v>45688</v>
      </c>
      <c r="C14" t="s">
        <v>300</v>
      </c>
      <c r="D14" s="4" t="s">
        <v>271</v>
      </c>
      <c r="E14" s="10" t="s">
        <v>301</v>
      </c>
      <c r="G14">
        <v>12000</v>
      </c>
      <c r="H14">
        <v>12000</v>
      </c>
      <c r="I14" s="3">
        <v>45931</v>
      </c>
      <c r="J14" s="3">
        <v>46021</v>
      </c>
      <c r="K14" s="9">
        <v>431</v>
      </c>
      <c r="L14" s="10" t="s">
        <v>302</v>
      </c>
    </row>
    <row r="15" spans="1:12" ht="75" x14ac:dyDescent="0.25">
      <c r="A15">
        <v>12</v>
      </c>
      <c r="B15" s="3">
        <v>45688</v>
      </c>
      <c r="C15" t="s">
        <v>303</v>
      </c>
      <c r="D15" s="4" t="s">
        <v>271</v>
      </c>
      <c r="E15" s="10" t="s">
        <v>304</v>
      </c>
      <c r="G15">
        <v>15000</v>
      </c>
      <c r="H15">
        <v>15000</v>
      </c>
      <c r="I15" s="3">
        <v>45931</v>
      </c>
      <c r="J15" s="3">
        <v>46021</v>
      </c>
      <c r="K15" s="9"/>
      <c r="L15" s="10" t="s">
        <v>305</v>
      </c>
    </row>
    <row r="16" spans="1:12" ht="75" x14ac:dyDescent="0.25">
      <c r="A16">
        <v>13</v>
      </c>
      <c r="B16" s="14">
        <v>45688</v>
      </c>
      <c r="D16" s="4" t="s">
        <v>271</v>
      </c>
      <c r="E16" s="10" t="s">
        <v>306</v>
      </c>
      <c r="G16" s="7">
        <v>69600</v>
      </c>
      <c r="H16">
        <v>69600</v>
      </c>
      <c r="I16" s="3">
        <v>45931</v>
      </c>
      <c r="J16" s="3">
        <v>46021</v>
      </c>
      <c r="K16" s="9" t="s">
        <v>267</v>
      </c>
      <c r="L16" s="10" t="s">
        <v>307</v>
      </c>
    </row>
    <row r="17" spans="1:12" ht="75" x14ac:dyDescent="0.25">
      <c r="A17">
        <v>14</v>
      </c>
      <c r="B17" s="3">
        <v>45716</v>
      </c>
      <c r="C17" t="s">
        <v>308</v>
      </c>
      <c r="D17" s="4" t="s">
        <v>271</v>
      </c>
      <c r="E17" s="10" t="s">
        <v>309</v>
      </c>
      <c r="G17">
        <v>40000</v>
      </c>
      <c r="H17">
        <v>40000</v>
      </c>
      <c r="I17" s="3">
        <v>45931</v>
      </c>
      <c r="J17" s="3">
        <v>46021</v>
      </c>
      <c r="K17" s="9"/>
      <c r="L17" s="10" t="s">
        <v>310</v>
      </c>
    </row>
    <row r="18" spans="1:12" ht="75" x14ac:dyDescent="0.25">
      <c r="A18">
        <v>15</v>
      </c>
      <c r="B18" s="3">
        <v>45688</v>
      </c>
      <c r="C18" t="s">
        <v>311</v>
      </c>
      <c r="D18" s="4" t="s">
        <v>271</v>
      </c>
      <c r="E18" s="10" t="s">
        <v>312</v>
      </c>
      <c r="G18">
        <v>120000</v>
      </c>
      <c r="H18">
        <v>120000</v>
      </c>
      <c r="I18" s="3">
        <v>45931</v>
      </c>
      <c r="J18" s="3">
        <v>46021</v>
      </c>
      <c r="K18" s="9" t="s">
        <v>268</v>
      </c>
      <c r="L18" s="10" t="s">
        <v>313</v>
      </c>
    </row>
  </sheetData>
  <hyperlinks>
    <hyperlink ref="E4" r:id="rId1" xr:uid="{253C1640-3805-B44C-ADAE-97CA15CA4DB7}"/>
    <hyperlink ref="L4" r:id="rId2" xr:uid="{5F6115F5-2A98-984F-81DD-E26B98F3910B}"/>
    <hyperlink ref="E5" r:id="rId3" xr:uid="{8AB23DF9-4BF9-E041-B537-B5D4C3510306}"/>
    <hyperlink ref="L5" r:id="rId4" xr:uid="{00024A75-CF27-314C-9DC1-13710133FFF4}"/>
    <hyperlink ref="E6" r:id="rId5" xr:uid="{0D3EB7A9-CA80-3F49-B227-EEDA0D0A4F30}"/>
    <hyperlink ref="L6" r:id="rId6" xr:uid="{F5575BFE-94F1-174B-BD84-1C55102C7C40}"/>
    <hyperlink ref="E7" r:id="rId7" xr:uid="{BEE1F69E-D2D7-B649-B89E-1E3939F8400B}"/>
    <hyperlink ref="L7" r:id="rId8" xr:uid="{7B2F466D-5281-7D44-BDEC-6A6FD02715D3}"/>
    <hyperlink ref="E9" r:id="rId9" xr:uid="{565EF1A3-D420-BF4D-9669-DFE98F474AE1}"/>
    <hyperlink ref="L9" r:id="rId10" xr:uid="{0443D2BC-4530-7A46-8A79-1CEEA992D51D}"/>
    <hyperlink ref="E10" r:id="rId11" xr:uid="{A67EBBE4-34B5-2049-9D48-9E8CC8661676}"/>
    <hyperlink ref="L10" r:id="rId12" xr:uid="{E6D41D22-BF76-8447-A282-39C9E67AFDCF}"/>
    <hyperlink ref="E11" r:id="rId13" xr:uid="{6D4CD518-57FA-0F4B-BF57-1450FA0A37A4}"/>
    <hyperlink ref="L11" r:id="rId14" xr:uid="{0C866651-EF39-8642-ADBC-67B96DD1D10D}"/>
    <hyperlink ref="E12" r:id="rId15" xr:uid="{5D771643-470A-DE4D-A650-5ED2EDE4DC73}"/>
    <hyperlink ref="E8" r:id="rId16" xr:uid="{76E7B32F-557D-BA49-A5FB-B989843E5ADB}"/>
    <hyperlink ref="L8" r:id="rId17" xr:uid="{EC4EACAE-E9CE-2B4D-85F4-49DD836B8A10}"/>
    <hyperlink ref="L12" r:id="rId18" xr:uid="{01E47DEC-DDA3-0A44-99E7-9D28F4A65AE8}"/>
    <hyperlink ref="E14" r:id="rId19" xr:uid="{E736D43D-5C19-0147-81C0-35323C222ABC}"/>
    <hyperlink ref="L14" r:id="rId20" xr:uid="{8BB6BDE5-B4B1-954A-9BC7-FFB978C64236}"/>
    <hyperlink ref="E15" r:id="rId21" xr:uid="{657FE1F6-F3E3-F346-9A9C-D90CE2614A37}"/>
    <hyperlink ref="L15" r:id="rId22" xr:uid="{CE5E8091-90AC-B24E-91B0-D9BD19E42BA6}"/>
    <hyperlink ref="E16" r:id="rId23" xr:uid="{6F765D21-ADFE-094C-BC41-A8C724B4B278}"/>
    <hyperlink ref="L16" r:id="rId24" xr:uid="{53C863B7-5F02-F74D-8C63-14B370C9BCB4}"/>
    <hyperlink ref="E17" r:id="rId25" xr:uid="{3AFBC1B8-78DD-1B4F-A4CF-EA5AFC6EA9A3}"/>
    <hyperlink ref="L17" r:id="rId26" xr:uid="{7CB5308D-5346-5A47-B904-6009E875EA98}"/>
    <hyperlink ref="E18" r:id="rId27" xr:uid="{2B13C7AE-A9AF-044F-88F0-CD76BC4174B5}"/>
    <hyperlink ref="L18" r:id="rId28" xr:uid="{80925D96-95A5-0945-A310-6D3BE11AB77C}"/>
  </hyperlinks>
  <pageMargins left="0.7" right="0.7" top="0.75" bottom="0.75" header="0.3" footer="0.3"/>
  <pageSetup paperSize="9" scale="28" orientation="landscape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3" zoomScale="80" zoomScaleNormal="80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59.28515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60" x14ac:dyDescent="0.25">
      <c r="A4">
        <v>1</v>
      </c>
      <c r="B4" t="s">
        <v>188</v>
      </c>
      <c r="C4" t="s">
        <v>184</v>
      </c>
      <c r="D4" t="s">
        <v>183</v>
      </c>
      <c r="E4" t="s">
        <v>189</v>
      </c>
      <c r="F4" t="s">
        <v>106</v>
      </c>
      <c r="G4" s="8" t="s">
        <v>185</v>
      </c>
      <c r="H4" t="s">
        <v>127</v>
      </c>
      <c r="I4" s="4" t="s">
        <v>186</v>
      </c>
      <c r="J4" s="4" t="s">
        <v>187</v>
      </c>
    </row>
    <row r="5" spans="1:10" ht="60" x14ac:dyDescent="0.25">
      <c r="A5">
        <v>2</v>
      </c>
      <c r="B5" s="7" t="s">
        <v>191</v>
      </c>
      <c r="C5" t="s">
        <v>192</v>
      </c>
      <c r="D5" t="s">
        <v>193</v>
      </c>
      <c r="E5" t="s">
        <v>194</v>
      </c>
      <c r="F5" t="s">
        <v>106</v>
      </c>
      <c r="G5" s="8" t="s">
        <v>195</v>
      </c>
      <c r="H5" t="s">
        <v>127</v>
      </c>
      <c r="I5" s="4" t="s">
        <v>186</v>
      </c>
      <c r="J5" s="4" t="s">
        <v>187</v>
      </c>
    </row>
    <row r="6" spans="1:10" ht="60" x14ac:dyDescent="0.25">
      <c r="A6">
        <v>3</v>
      </c>
      <c r="B6" s="7" t="s">
        <v>196</v>
      </c>
      <c r="C6" t="s">
        <v>197</v>
      </c>
      <c r="D6" t="s">
        <v>198</v>
      </c>
      <c r="E6" t="s">
        <v>199</v>
      </c>
      <c r="F6" t="s">
        <v>106</v>
      </c>
      <c r="G6" s="8" t="s">
        <v>200</v>
      </c>
      <c r="H6" t="s">
        <v>127</v>
      </c>
      <c r="I6" s="4" t="s">
        <v>186</v>
      </c>
      <c r="J6" s="4" t="s">
        <v>187</v>
      </c>
    </row>
    <row r="7" spans="1:10" ht="60" x14ac:dyDescent="0.25">
      <c r="A7">
        <v>4</v>
      </c>
      <c r="B7" t="s">
        <v>202</v>
      </c>
      <c r="C7" t="s">
        <v>203</v>
      </c>
      <c r="D7" t="s">
        <v>204</v>
      </c>
      <c r="E7" t="s">
        <v>205</v>
      </c>
      <c r="F7" t="s">
        <v>106</v>
      </c>
      <c r="G7" s="8" t="s">
        <v>206</v>
      </c>
      <c r="H7" t="s">
        <v>127</v>
      </c>
      <c r="I7" s="4" t="s">
        <v>186</v>
      </c>
      <c r="J7" s="4" t="s">
        <v>187</v>
      </c>
    </row>
    <row r="8" spans="1:10" ht="60" x14ac:dyDescent="0.25">
      <c r="A8">
        <v>5</v>
      </c>
      <c r="B8" t="s">
        <v>210</v>
      </c>
      <c r="C8" t="s">
        <v>211</v>
      </c>
      <c r="D8" t="s">
        <v>212</v>
      </c>
      <c r="E8" t="s">
        <v>213</v>
      </c>
      <c r="F8" t="s">
        <v>106</v>
      </c>
      <c r="G8" s="8" t="s">
        <v>214</v>
      </c>
      <c r="H8" t="s">
        <v>127</v>
      </c>
      <c r="I8" s="4" t="s">
        <v>186</v>
      </c>
      <c r="J8" s="4" t="s">
        <v>187</v>
      </c>
    </row>
    <row r="9" spans="1:10" ht="60" x14ac:dyDescent="0.25">
      <c r="A9">
        <v>6</v>
      </c>
      <c r="B9" t="s">
        <v>220</v>
      </c>
      <c r="C9" t="s">
        <v>208</v>
      </c>
      <c r="D9" t="s">
        <v>207</v>
      </c>
      <c r="E9" t="s">
        <v>189</v>
      </c>
      <c r="F9" t="s">
        <v>106</v>
      </c>
      <c r="G9" s="8" t="s">
        <v>209</v>
      </c>
      <c r="H9" t="s">
        <v>127</v>
      </c>
      <c r="I9" s="4" t="s">
        <v>186</v>
      </c>
      <c r="J9" s="4" t="s">
        <v>187</v>
      </c>
    </row>
    <row r="10" spans="1:10" ht="60" x14ac:dyDescent="0.25">
      <c r="A10">
        <v>7</v>
      </c>
      <c r="B10" t="s">
        <v>217</v>
      </c>
      <c r="C10" t="s">
        <v>216</v>
      </c>
      <c r="D10" t="s">
        <v>218</v>
      </c>
      <c r="E10" t="s">
        <v>219</v>
      </c>
      <c r="F10" t="s">
        <v>106</v>
      </c>
      <c r="G10" s="8" t="s">
        <v>221</v>
      </c>
      <c r="H10" t="s">
        <v>127</v>
      </c>
      <c r="I10" s="4" t="s">
        <v>186</v>
      </c>
      <c r="J10" s="4" t="s">
        <v>187</v>
      </c>
    </row>
    <row r="11" spans="1:10" ht="60" x14ac:dyDescent="0.25">
      <c r="A11">
        <v>8</v>
      </c>
      <c r="B11" t="s">
        <v>223</v>
      </c>
      <c r="C11" t="s">
        <v>222</v>
      </c>
      <c r="D11" t="s">
        <v>225</v>
      </c>
      <c r="E11" t="s">
        <v>201</v>
      </c>
      <c r="F11" t="s">
        <v>106</v>
      </c>
      <c r="G11" s="8" t="s">
        <v>228</v>
      </c>
      <c r="H11" t="s">
        <v>127</v>
      </c>
      <c r="I11" s="4" t="s">
        <v>186</v>
      </c>
      <c r="J11" s="4" t="s">
        <v>187</v>
      </c>
    </row>
    <row r="12" spans="1:10" ht="60" x14ac:dyDescent="0.25">
      <c r="A12">
        <v>9</v>
      </c>
      <c r="B12" t="s">
        <v>227</v>
      </c>
      <c r="C12" t="s">
        <v>224</v>
      </c>
      <c r="D12" t="s">
        <v>201</v>
      </c>
      <c r="E12" t="s">
        <v>226</v>
      </c>
      <c r="F12" t="s">
        <v>106</v>
      </c>
      <c r="G12" s="8" t="s">
        <v>229</v>
      </c>
      <c r="H12" t="s">
        <v>127</v>
      </c>
      <c r="I12" s="4" t="s">
        <v>186</v>
      </c>
      <c r="J12" s="4" t="s">
        <v>187</v>
      </c>
    </row>
    <row r="13" spans="1:10" ht="60" x14ac:dyDescent="0.25">
      <c r="A13">
        <v>10</v>
      </c>
      <c r="B13" s="7" t="s">
        <v>231</v>
      </c>
      <c r="C13" t="s">
        <v>232</v>
      </c>
      <c r="D13" t="s">
        <v>233</v>
      </c>
      <c r="E13" t="s">
        <v>234</v>
      </c>
      <c r="F13" t="s">
        <v>105</v>
      </c>
      <c r="G13" s="8" t="s">
        <v>235</v>
      </c>
      <c r="H13" t="s">
        <v>127</v>
      </c>
      <c r="I13" s="4" t="s">
        <v>186</v>
      </c>
      <c r="J13" s="4" t="s">
        <v>187</v>
      </c>
    </row>
    <row r="14" spans="1:10" ht="60" x14ac:dyDescent="0.25">
      <c r="A14">
        <v>11</v>
      </c>
      <c r="B14" t="s">
        <v>236</v>
      </c>
      <c r="C14" t="s">
        <v>237</v>
      </c>
      <c r="D14" t="s">
        <v>238</v>
      </c>
      <c r="E14" t="s">
        <v>239</v>
      </c>
      <c r="F14" t="s">
        <v>106</v>
      </c>
      <c r="G14" s="8" t="s">
        <v>240</v>
      </c>
      <c r="H14" t="s">
        <v>127</v>
      </c>
      <c r="I14" s="4" t="s">
        <v>186</v>
      </c>
      <c r="J14" s="4" t="s">
        <v>187</v>
      </c>
    </row>
    <row r="15" spans="1:10" ht="60" x14ac:dyDescent="0.25">
      <c r="A15">
        <v>12</v>
      </c>
      <c r="B15" t="s">
        <v>241</v>
      </c>
      <c r="C15" t="s">
        <v>246</v>
      </c>
      <c r="D15" t="s">
        <v>242</v>
      </c>
      <c r="E15" t="s">
        <v>243</v>
      </c>
      <c r="F15" t="s">
        <v>106</v>
      </c>
      <c r="G15" s="8" t="s">
        <v>244</v>
      </c>
      <c r="H15" t="s">
        <v>127</v>
      </c>
      <c r="I15" s="4" t="s">
        <v>186</v>
      </c>
      <c r="J15" s="4" t="s">
        <v>187</v>
      </c>
    </row>
    <row r="16" spans="1:10" ht="60" x14ac:dyDescent="0.25">
      <c r="A16">
        <v>13</v>
      </c>
      <c r="B16" t="s">
        <v>245</v>
      </c>
      <c r="C16" t="s">
        <v>247</v>
      </c>
      <c r="D16" t="s">
        <v>248</v>
      </c>
      <c r="E16" t="s">
        <v>249</v>
      </c>
      <c r="F16" t="s">
        <v>106</v>
      </c>
      <c r="G16" s="8" t="s">
        <v>250</v>
      </c>
      <c r="H16" t="s">
        <v>127</v>
      </c>
      <c r="I16" s="4" t="s">
        <v>186</v>
      </c>
      <c r="J16" s="4" t="s">
        <v>187</v>
      </c>
    </row>
    <row r="17" spans="1:10" ht="60" x14ac:dyDescent="0.25">
      <c r="A17">
        <v>14</v>
      </c>
      <c r="B17" t="s">
        <v>251</v>
      </c>
      <c r="C17" t="s">
        <v>252</v>
      </c>
      <c r="D17" t="s">
        <v>253</v>
      </c>
      <c r="E17" t="s">
        <v>254</v>
      </c>
      <c r="F17" t="s">
        <v>106</v>
      </c>
      <c r="G17" s="8" t="s">
        <v>255</v>
      </c>
      <c r="H17" t="s">
        <v>127</v>
      </c>
      <c r="I17" s="4" t="s">
        <v>186</v>
      </c>
      <c r="J17" s="4" t="s">
        <v>187</v>
      </c>
    </row>
    <row r="18" spans="1:10" ht="60" x14ac:dyDescent="0.25">
      <c r="A18">
        <v>15</v>
      </c>
      <c r="B18" t="s">
        <v>256</v>
      </c>
      <c r="C18" t="s">
        <v>257</v>
      </c>
      <c r="D18" t="s">
        <v>314</v>
      </c>
      <c r="E18" t="s">
        <v>258</v>
      </c>
      <c r="F18" t="s">
        <v>106</v>
      </c>
      <c r="G18" s="8" t="s">
        <v>259</v>
      </c>
      <c r="H18" t="s">
        <v>127</v>
      </c>
      <c r="I18" s="4" t="s">
        <v>186</v>
      </c>
      <c r="J18" s="4" t="s">
        <v>187</v>
      </c>
    </row>
  </sheetData>
  <dataValidations count="2">
    <dataValidation type="list" allowBlank="1" showErrorMessage="1" sqref="F4:F67" xr:uid="{00000000-0002-0000-0700-000000000000}">
      <formula1>Hidden_1_Tabla_4876965</formula1>
    </dataValidation>
    <dataValidation type="list" allowBlank="1" showErrorMessage="1" sqref="H4:H67" xr:uid="{00000000-0002-0000-0700-000001000000}">
      <formula1>Hidden_2_Tabla_4876967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2025-12-04T19:19:30Z</cp:lastPrinted>
  <dcterms:created xsi:type="dcterms:W3CDTF">2024-08-16T16:32:32Z</dcterms:created>
  <dcterms:modified xsi:type="dcterms:W3CDTF">2026-02-06T22:26:35Z</dcterms:modified>
</cp:coreProperties>
</file>